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<sst xmlns="http://schemas.openxmlformats.org/spreadsheetml/2006/main" count="18342" uniqueCount="2533">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</sst>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8670.100767486021</v>
      </c>
      <c r="D10" s="17">
        <v>2.090807992445871</v>
      </c>
      <c r="E10" s="17">
        <v>0.2692506611155324</v>
      </c>
      <c r="F10" s="17">
        <v>21.2379126185269</v>
      </c>
      <c r="G10" s="17">
        <v>22.59919856660728</v>
      </c>
      <c r="H10" s="17">
        <v>2.496619806728871</v>
      </c>
      <c r="I10" s="18">
        <v>0.9627066848152038</v>
      </c>
      <c r="J10" s="19">
        <v>8799.994816470122</v>
      </c>
    </row>
    <row r="11" ht="18" customHeight="1" x14ac:dyDescent="0.2" s="1" customFormat="1">
      <c r="B11" s="20" t="s">
        <v>79</v>
      </c>
      <c r="C11" s="21">
        <v>8670.05912773409</v>
      </c>
      <c r="D11" s="21">
        <v>0.8254582657431959</v>
      </c>
      <c r="E11" s="21">
        <v>0.2692506611155324</v>
      </c>
      <c r="F11" s="21">
        <v>21.2379126185269</v>
      </c>
      <c r="G11" s="21">
        <v>22.59919856660728</v>
      </c>
      <c r="H11" s="21">
        <v>1.9722937313569213</v>
      </c>
      <c r="I11" s="22">
        <v>0.9627066848152038</v>
      </c>
      <c r="J11" s="23">
        <v>8764.523384370515</v>
      </c>
    </row>
    <row r="12" ht="18" customHeight="1" x14ac:dyDescent="0.2" s="1" customFormat="1">
      <c r="B12" s="24" t="s">
        <v>80</v>
      </c>
      <c r="C12" s="21">
        <v>237.78982996147656</v>
      </c>
      <c r="D12" s="21">
        <v>0.10948417553423162</v>
      </c>
      <c r="E12" s="21">
        <v>0.014502803467425884</v>
      </c>
      <c r="F12" s="21">
        <v>0.49562955297130573</v>
      </c>
      <c r="G12" s="21">
        <v>0.48246983806053934</v>
      </c>
      <c r="H12" s="21">
        <v>0.15521445161568379</v>
      </c>
      <c r="I12" s="22">
        <v>0.017715413103608635</v>
      </c>
      <c r="J12" s="23">
        <v>244.6986297953029</v>
      </c>
    </row>
    <row r="13" ht="18" customHeight="1" x14ac:dyDescent="0.2" s="1" customFormat="1">
      <c r="B13" s="25" t="s">
        <v>81</v>
      </c>
      <c r="C13" s="26">
        <v>237.78982996147656</v>
      </c>
      <c r="D13" s="26">
        <v>0.10948417553423162</v>
      </c>
      <c r="E13" s="26">
        <v>0.014502803467425884</v>
      </c>
      <c r="F13" s="27">
        <v>0.49562955297130573</v>
      </c>
      <c r="G13" s="27">
        <v>0.48246983806053934</v>
      </c>
      <c r="H13" s="27">
        <v>0.15521445161568379</v>
      </c>
      <c r="I13" s="28">
        <v>0.017715413103608635</v>
      </c>
      <c r="J13" s="29">
        <v>244.6986297953029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1165.5246491256694</v>
      </c>
      <c r="D16" s="21">
        <v>0.10604267641389373</v>
      </c>
      <c r="E16" s="21">
        <v>0.04021631480287687</v>
      </c>
      <c r="F16" s="21">
        <v>3.9653393693043704</v>
      </c>
      <c r="G16" s="21">
        <v>8.03699676158504</v>
      </c>
      <c r="H16" s="21">
        <v>0.361159335158495</v>
      </c>
      <c r="I16" s="22">
        <v>0.8661044598934126</v>
      </c>
      <c r="J16" s="23">
        <v>1179.1511674880207</v>
      </c>
    </row>
    <row r="17" ht="18" customHeight="1" x14ac:dyDescent="0.2" s="1" customFormat="1">
      <c r="B17" s="25" t="s">
        <v>86</v>
      </c>
      <c r="C17" s="26">
        <v>266.3657497240664</v>
      </c>
      <c r="D17" s="26">
        <v>0.004708060150023433</v>
      </c>
      <c r="E17" s="26">
        <v>0.0004708060150023433</v>
      </c>
      <c r="F17" s="27">
        <v>0.6982545765122207</v>
      </c>
      <c r="G17" s="27">
        <v>4.3409776605942785</v>
      </c>
      <c r="H17" s="27">
        <v>0.10326210188893345</v>
      </c>
      <c r="I17" s="28">
        <v>0.20860749333378528</v>
      </c>
      <c r="J17" s="29">
        <v>266.62233900224265</v>
      </c>
    </row>
    <row r="18" ht="18" customHeight="1" x14ac:dyDescent="0.2" s="1" customFormat="1">
      <c r="B18" s="25" t="s">
        <v>87</v>
      </c>
      <c r="C18" s="26">
        <v>53.81783264057438</v>
      </c>
      <c r="D18" s="26">
        <v>0.0009512393897421028</v>
      </c>
      <c r="E18" s="26">
        <v>0.00009512393897421029</v>
      </c>
      <c r="F18" s="27">
        <v>0.09419490999999999</v>
      </c>
      <c r="G18" s="27">
        <v>0.117758056806776</v>
      </c>
      <c r="H18" s="27">
        <v>0.08397990317297405</v>
      </c>
      <c r="I18" s="28">
        <v>0.04509938</v>
      </c>
      <c r="J18" s="29">
        <v>53.86967518731532</v>
      </c>
    </row>
    <row r="19" ht="18" customHeight="1" x14ac:dyDescent="0.2" s="1" customFormat="1">
      <c r="B19" s="25" t="s">
        <v>88</v>
      </c>
      <c r="C19" s="26">
        <v>131.4773479892865</v>
      </c>
      <c r="D19" s="26">
        <v>0.0023250688641644137</v>
      </c>
      <c r="E19" s="26">
        <v>0.00023271720054921635</v>
      </c>
      <c r="F19" s="27">
        <v>0.0898824251798308</v>
      </c>
      <c r="G19" s="27">
        <v>0.02091807350923871</v>
      </c>
      <c r="H19" s="27">
        <v>0.01196170625927967</v>
      </c>
      <c r="I19" s="28">
        <v>0.0011465114176818247</v>
      </c>
      <c r="J19" s="29">
        <v>131.60411997562866</v>
      </c>
    </row>
    <row r="20" ht="18" customHeight="1" x14ac:dyDescent="0.2" s="1" customFormat="1">
      <c r="B20" s="25" t="s">
        <v>89</v>
      </c>
      <c r="C20" s="26">
        <v>4.937358993660652</v>
      </c>
      <c r="D20" s="26">
        <v>0.00008726866403992959</v>
      </c>
      <c r="E20" s="26">
        <v>0.000008726866403992959</v>
      </c>
      <c r="F20" s="27">
        <v>0.006457881138954789</v>
      </c>
      <c r="G20" s="27">
        <v>0.0025307912571579582</v>
      </c>
      <c r="H20" s="27">
        <v>0.0020071792729183806</v>
      </c>
      <c r="I20" s="28">
        <v>0.00005847000490675282</v>
      </c>
      <c r="J20" s="29">
        <v>4.942115135850828</v>
      </c>
    </row>
    <row r="21" ht="18" customHeight="1" x14ac:dyDescent="0.2" s="1" customFormat="1">
      <c r="B21" s="25" t="s">
        <v>90</v>
      </c>
      <c r="C21" s="26">
        <v>16.880414188338477</v>
      </c>
      <c r="D21" s="26">
        <v>0.00035793878507620123</v>
      </c>
      <c r="E21" s="26">
        <v>0.000046741554629602125</v>
      </c>
      <c r="F21" s="27">
        <v>0.021043027416575773</v>
      </c>
      <c r="G21" s="27">
        <v>0.005407928606522642</v>
      </c>
      <c r="H21" s="27">
        <v>0.0026802010100513457</v>
      </c>
      <c r="I21" s="28">
        <v>0.01616820791505619</v>
      </c>
      <c r="J21" s="29">
        <v>16.90282298629746</v>
      </c>
    </row>
    <row r="22" ht="18" customHeight="1" x14ac:dyDescent="0.2" s="1" customFormat="1">
      <c r="B22" s="25" t="s">
        <v>91</v>
      </c>
      <c r="C22" s="26">
        <v>398.57783906429756</v>
      </c>
      <c r="D22" s="26">
        <v>0.05544581824643244</v>
      </c>
      <c r="E22" s="26">
        <v>0.0075911473023065465</v>
      </c>
      <c r="F22" s="27">
        <v>1.6776989042088053</v>
      </c>
      <c r="G22" s="27">
        <v>2.457754510663222</v>
      </c>
      <c r="H22" s="27">
        <v>0.014212574597041956</v>
      </c>
      <c r="I22" s="28">
        <v>0.5527885963117646</v>
      </c>
      <c r="J22" s="29">
        <v>402.1419760103089</v>
      </c>
    </row>
    <row r="23" ht="18" customHeight="1" x14ac:dyDescent="0.2" s="1" customFormat="1">
      <c r="B23" s="36" t="s">
        <v>92</v>
      </c>
      <c r="C23" s="26">
        <v>293.4681065254455</v>
      </c>
      <c r="D23" s="26">
        <v>0.0421672823144152</v>
      </c>
      <c r="E23" s="26">
        <v>0.03177105192501096</v>
      </c>
      <c r="F23" s="27">
        <v>1.377807644847983</v>
      </c>
      <c r="G23" s="27">
        <v>1.0916497401478464</v>
      </c>
      <c r="H23" s="27">
        <v>0.14305566895729616</v>
      </c>
      <c r="I23" s="28">
        <v>0.04223580091021778</v>
      </c>
      <c r="J23" s="29">
        <v>303.068119190377</v>
      </c>
    </row>
    <row r="24" ht="18" customHeight="1" x14ac:dyDescent="0.2" s="1" customFormat="1">
      <c r="B24" s="35" t="s">
        <v>93</v>
      </c>
      <c r="C24" s="21">
        <v>5573.643440748979</v>
      </c>
      <c r="D24" s="21">
        <v>0.12698751540157013</v>
      </c>
      <c r="E24" s="21">
        <v>0.19853765658369443</v>
      </c>
      <c r="F24" s="21">
        <v>15.223153183923344</v>
      </c>
      <c r="G24" s="21">
        <v>9.58830050277345</v>
      </c>
      <c r="H24" s="21">
        <v>0.848991261206114</v>
      </c>
      <c r="I24" s="22">
        <v>0.03557735493055714</v>
      </c>
      <c r="J24" s="23">
        <v>5629.811570174901</v>
      </c>
    </row>
    <row r="25" ht="18" customHeight="1" x14ac:dyDescent="0.2" s="1" customFormat="1">
      <c r="B25" s="25" t="s">
        <v>94</v>
      </c>
      <c r="C25" s="37">
        <v>0.580377609</v>
      </c>
      <c r="D25" s="37">
        <v>0.00000414555435</v>
      </c>
      <c r="E25" s="37">
        <v>0.0000165822174</v>
      </c>
      <c r="F25" s="27">
        <v>0.0006649829200000001</v>
      </c>
      <c r="G25" s="27">
        <v>0.16899884399999998</v>
      </c>
      <c r="H25" s="27">
        <v>0.003995615526</v>
      </c>
      <c r="I25" s="28">
        <v>0.00008894676</v>
      </c>
      <c r="J25" s="29">
        <v>0.5848879721328001</v>
      </c>
    </row>
    <row r="26" ht="18" customHeight="1" x14ac:dyDescent="0.2" s="1" customFormat="1">
      <c r="B26" s="25" t="s">
        <v>95</v>
      </c>
      <c r="C26" s="37">
        <v>5565.231993035793</v>
      </c>
      <c r="D26" s="37">
        <v>0.12637364617853572</v>
      </c>
      <c r="E26" s="37">
        <v>0.19818984196473566</v>
      </c>
      <c r="F26" s="27">
        <v>15.155436331167893</v>
      </c>
      <c r="G26" s="27">
        <v>9.34123063311189</v>
      </c>
      <c r="H26" s="27">
        <v>0.8313572955255382</v>
      </c>
      <c r="I26" s="28">
        <v>0.033236178697965475</v>
      </c>
      <c r="J26" s="29">
        <v>5621.290763249446</v>
      </c>
    </row>
    <row r="27" ht="18" customHeight="1" x14ac:dyDescent="0.2" s="1" customFormat="1">
      <c r="B27" s="25" t="s">
        <v>96</v>
      </c>
      <c r="C27" s="37">
        <v>6.5990386111886234</v>
      </c>
      <c r="D27" s="37">
        <v>0.00020607915901647985</v>
      </c>
      <c r="E27" s="37">
        <v>0.000025698155815733034</v>
      </c>
      <c r="F27" s="27">
        <v>0.05415334465845302</v>
      </c>
      <c r="G27" s="27">
        <v>0.03617745152524894</v>
      </c>
      <c r="H27" s="27">
        <v>0.005204591055686063</v>
      </c>
      <c r="I27" s="28">
        <v>0.00224435042</v>
      </c>
      <c r="J27" s="29">
        <v>6.611618838932254</v>
      </c>
    </row>
    <row r="28" ht="18" customHeight="1" x14ac:dyDescent="0.2" s="1" customFormat="1">
      <c r="B28" s="25" t="s">
        <v>97</v>
      </c>
      <c r="C28" s="37">
        <v>1.2320314929979053</v>
      </c>
      <c r="D28" s="37">
        <v>0.0004036445096679308</v>
      </c>
      <c r="E28" s="37">
        <v>0.00030553424574305063</v>
      </c>
      <c r="F28" s="27">
        <v>0.012898525176998342</v>
      </c>
      <c r="G28" s="27">
        <v>0.041893574136311784</v>
      </c>
      <c r="H28" s="27">
        <v>0.008433759098889725</v>
      </c>
      <c r="I28" s="28">
        <v>0.000007879052591660943</v>
      </c>
      <c r="J28" s="29">
        <v>1.3243001143905158</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1692.987689353191</v>
      </c>
      <c r="D30" s="43">
        <v>0.4829427651700926</v>
      </c>
      <c r="E30" s="43">
        <v>0.01597861253350268</v>
      </c>
      <c r="F30" s="43">
        <v>1.5533021541727847</v>
      </c>
      <c r="G30" s="43">
        <v>4.490979781551496</v>
      </c>
      <c r="H30" s="43">
        <v>0.606882598956453</v>
      </c>
      <c r="I30" s="44">
        <v>0.04330868472846486</v>
      </c>
      <c r="J30" s="45">
        <v>1710.7444190993317</v>
      </c>
    </row>
    <row r="31" ht="18" customHeight="1" x14ac:dyDescent="0.2">
      <c r="B31" s="25" t="s">
        <v>100</v>
      </c>
      <c r="C31" s="26">
        <v>545.461331776301</v>
      </c>
      <c r="D31" s="26">
        <v>0.06301529958595169</v>
      </c>
      <c r="E31" s="26">
        <v>0.0029375270320134246</v>
      </c>
      <c r="F31" s="27">
        <v>0.5576272477808862</v>
      </c>
      <c r="G31" s="27">
        <v>0.26800094720668033</v>
      </c>
      <c r="H31" s="27">
        <v>0.06446249840869828</v>
      </c>
      <c r="I31" s="28">
        <v>0.009309321463739665</v>
      </c>
      <c r="J31" s="29">
        <v>548.0042048281912</v>
      </c>
    </row>
    <row r="32" ht="18" customHeight="1" x14ac:dyDescent="0.2">
      <c r="B32" s="25" t="s">
        <v>101</v>
      </c>
      <c r="C32" s="26">
        <v>1125.2663824735894</v>
      </c>
      <c r="D32" s="26">
        <v>0.41659153242499103</v>
      </c>
      <c r="E32" s="26">
        <v>0.00893742305563306</v>
      </c>
      <c r="F32" s="27">
        <v>0.7948489269491419</v>
      </c>
      <c r="G32" s="27">
        <v>4.0619147363037085</v>
      </c>
      <c r="H32" s="27">
        <v>0.4967457770486499</v>
      </c>
      <c r="I32" s="28">
        <v>0.03362538489662064</v>
      </c>
      <c r="J32" s="29">
        <v>1139.299362491232</v>
      </c>
    </row>
    <row r="33" ht="18" customHeight="1" x14ac:dyDescent="0.2">
      <c r="B33" s="25" t="s">
        <v>102</v>
      </c>
      <c r="C33" s="26">
        <v>22.259975103300697</v>
      </c>
      <c r="D33" s="26">
        <v>0.0033359331591498835</v>
      </c>
      <c r="E33" s="26">
        <v>0.004103662445856194</v>
      </c>
      <c r="F33" s="27">
        <v>0.2008259794427565</v>
      </c>
      <c r="G33" s="27">
        <v>0.16106409804110686</v>
      </c>
      <c r="H33" s="27">
        <v>0.04567432349910485</v>
      </c>
      <c r="I33" s="28">
        <v>0.00037397836810455407</v>
      </c>
      <c r="J33" s="29">
        <v>23.440851779908787</v>
      </c>
    </row>
    <row r="34" ht="18" customHeight="1" x14ac:dyDescent="0.2">
      <c r="B34" s="35" t="s">
        <v>103</v>
      </c>
      <c r="C34" s="21">
        <v>0.11351854477484939</v>
      </c>
      <c r="D34" s="21">
        <v>0.00000113322340773418</v>
      </c>
      <c r="E34" s="21">
        <v>0.000015273728032501602</v>
      </c>
      <c r="F34" s="21">
        <v>0.000488358155094741</v>
      </c>
      <c r="G34" s="21">
        <v>0.000451682636756914</v>
      </c>
      <c r="H34" s="21">
        <v>0.00004608442017557263</v>
      </c>
      <c r="I34" s="22">
        <v>7.72159160616015e-7</v>
      </c>
      <c r="J34" s="23">
        <v>0.11759781295887888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0.11351854477484939</v>
      </c>
      <c r="D36" s="46">
        <v>0.00000113322340773418</v>
      </c>
      <c r="E36" s="46">
        <v>0.000015273728032501602</v>
      </c>
      <c r="F36" s="40">
        <v>0.000488358155094741</v>
      </c>
      <c r="G36" s="40">
        <v>0.000451682636756914</v>
      </c>
      <c r="H36" s="40">
        <v>0.00004608442017557263</v>
      </c>
      <c r="I36" s="41">
        <v>7.72159160616015e-7</v>
      </c>
      <c r="J36" s="42">
        <v>0.11759781295887888</v>
      </c>
    </row>
    <row r="37" ht="18" customHeight="1" x14ac:dyDescent="0.2">
      <c r="B37" s="20" t="s">
        <v>106</v>
      </c>
      <c r="C37" s="21">
        <v>0.041639751930969374</v>
      </c>
      <c r="D37" s="21">
        <v>1.265349726702675</v>
      </c>
      <c r="E37" s="21" t="s">
        <v>83</v>
      </c>
      <c r="F37" s="21" t="s">
        <v>83</v>
      </c>
      <c r="G37" s="21" t="s">
        <v>83</v>
      </c>
      <c r="H37" s="21">
        <v>0.52432607537195</v>
      </c>
      <c r="I37" s="22" t="s">
        <v>83</v>
      </c>
      <c r="J37" s="23">
        <v>35.47143209960587</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0.041639751930969374</v>
      </c>
      <c r="D42" s="21">
        <v>1.265349726702675</v>
      </c>
      <c r="E42" s="21" t="s">
        <v>83</v>
      </c>
      <c r="F42" s="21" t="s">
        <v>83</v>
      </c>
      <c r="G42" s="21" t="s">
        <v>83</v>
      </c>
      <c r="H42" s="21">
        <v>0.52432607537195</v>
      </c>
      <c r="I42" s="22" t="s">
        <v>83</v>
      </c>
      <c r="J42" s="23">
        <v>35.47143209960587</v>
      </c>
    </row>
    <row r="43" ht="18" customHeight="1" x14ac:dyDescent="0.2">
      <c r="B43" s="25" t="s">
        <v>112</v>
      </c>
      <c r="C43" s="26" t="s">
        <v>83</v>
      </c>
      <c r="D43" s="26" t="s">
        <v>83</v>
      </c>
      <c r="E43" s="26" t="s">
        <v>83</v>
      </c>
      <c r="F43" s="27" t="s">
        <v>83</v>
      </c>
      <c r="G43" s="27" t="s">
        <v>83</v>
      </c>
      <c r="H43" s="27">
        <v>0.16801496387195</v>
      </c>
      <c r="I43" s="28" t="s">
        <v>83</v>
      </c>
      <c r="J43" s="29" t="s">
        <v>83</v>
      </c>
    </row>
    <row r="44" ht="18" customHeight="1" x14ac:dyDescent="0.2">
      <c r="B44" s="25" t="s">
        <v>113</v>
      </c>
      <c r="C44" s="26">
        <v>0.041078712143599996</v>
      </c>
      <c r="D44" s="26">
        <v>1.2510479026</v>
      </c>
      <c r="E44" s="49"/>
      <c r="F44" s="49"/>
      <c r="G44" s="27" t="s">
        <v>83</v>
      </c>
      <c r="H44" s="27">
        <v>0.3563111115</v>
      </c>
      <c r="I44" s="28" t="s">
        <v>83</v>
      </c>
      <c r="J44" s="29">
        <v>35.070419984943605</v>
      </c>
    </row>
    <row r="45" ht="18" customHeight="1" x14ac:dyDescent="0.2">
      <c r="B45" s="25" t="s">
        <v>114</v>
      </c>
      <c r="C45" s="26">
        <v>0.000561039787369374</v>
      </c>
      <c r="D45" s="26">
        <v>0.014301824102674813</v>
      </c>
      <c r="E45" s="26" t="s">
        <v>83</v>
      </c>
      <c r="F45" s="48" t="s">
        <v>83</v>
      </c>
      <c r="G45" s="48" t="s">
        <v>83</v>
      </c>
      <c r="H45" s="48" t="s">
        <v>83</v>
      </c>
      <c r="I45" s="50" t="s">
        <v>83</v>
      </c>
      <c r="J45" s="29">
        <v>0.4010121146622641</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1719.0677271440861</v>
      </c>
      <c r="D52" s="43">
        <v>0.005964184119670823</v>
      </c>
      <c r="E52" s="43">
        <v>0.05053852441483698</v>
      </c>
      <c r="F52" s="43">
        <v>7.879455101908461</v>
      </c>
      <c r="G52" s="43">
        <v>2.740456398649648</v>
      </c>
      <c r="H52" s="43">
        <v>0.16801725865015663</v>
      </c>
      <c r="I52" s="44">
        <v>0.47102725227030734</v>
      </c>
      <c r="J52" s="45">
        <v>1732.6274332693688</v>
      </c>
      <c r="K52" s="68"/>
    </row>
    <row r="53" ht="18" customHeight="1" x14ac:dyDescent="0.2">
      <c r="B53" s="69" t="s">
        <v>122</v>
      </c>
      <c r="C53" s="26">
        <v>1718.9956113834999</v>
      </c>
      <c r="D53" s="26">
        <v>0.005961660617150001</v>
      </c>
      <c r="E53" s="26">
        <v>0.05051844745152117</v>
      </c>
      <c r="F53" s="27">
        <v>7.878575102124376</v>
      </c>
      <c r="G53" s="27">
        <v>2.739952010489117</v>
      </c>
      <c r="H53" s="27">
        <v>0.16778414453807544</v>
      </c>
      <c r="I53" s="28">
        <v>0.47102676173508007</v>
      </c>
      <c r="J53" s="29">
        <v>1732.5499264554333</v>
      </c>
    </row>
    <row r="54" ht="18" customHeight="1" x14ac:dyDescent="0.2">
      <c r="B54" s="69" t="s">
        <v>123</v>
      </c>
      <c r="C54" s="26">
        <v>0.07211576058618113</v>
      </c>
      <c r="D54" s="26">
        <v>0.000002523502520821804</v>
      </c>
      <c r="E54" s="26">
        <v>0.00002007696331581257</v>
      </c>
      <c r="F54" s="27">
        <v>0.0008799997840847699</v>
      </c>
      <c r="G54" s="27">
        <v>0.0005043881605310899</v>
      </c>
      <c r="H54" s="27">
        <v>0.00023311411208117375</v>
      </c>
      <c r="I54" s="28">
        <v>4.905352272781093e-7</v>
      </c>
      <c r="J54" s="29">
        <v>0.07750681393545447</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914.9701584252152</v>
      </c>
      <c r="D56" s="72"/>
      <c r="E56" s="72"/>
      <c r="F56" s="72"/>
      <c r="G56" s="72"/>
      <c r="H56" s="72"/>
      <c r="I56" s="73"/>
      <c r="J56" s="34">
        <v>914.9701584252152</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133819.67527454972</v>
      </c>
      <c r="D10" s="119" t="s">
        <v>151</v>
      </c>
      <c r="E10" s="49"/>
      <c r="F10" s="49"/>
      <c r="G10" s="49"/>
      <c r="H10" s="119">
        <v>8670.05912773409</v>
      </c>
      <c r="I10" s="119">
        <v>0.8254582657431959</v>
      </c>
      <c r="J10" s="120">
        <v>0.2692506611155324</v>
      </c>
      <c r="K10" s="121" t="s">
        <v>83</v>
      </c>
    </row>
    <row r="11" ht="18" customHeight="1" x14ac:dyDescent="0.2">
      <c r="B11" s="122" t="s">
        <v>152</v>
      </c>
      <c r="C11" s="123">
        <v>89858.46948310366</v>
      </c>
      <c r="D11" s="124" t="s">
        <v>153</v>
      </c>
      <c r="E11" s="119">
        <v>73.98220900974692</v>
      </c>
      <c r="F11" s="119">
        <v>2.651273502798482</v>
      </c>
      <c r="G11" s="119">
        <v>2.455779728518618</v>
      </c>
      <c r="H11" s="119">
        <v>6647.92807059494</v>
      </c>
      <c r="I11" s="119">
        <v>0.23823937914257876</v>
      </c>
      <c r="J11" s="119">
        <v>0.22067260779231485</v>
      </c>
      <c r="K11" s="121" t="s">
        <v>83</v>
      </c>
    </row>
    <row r="12" ht="18" customHeight="1" x14ac:dyDescent="0.2">
      <c r="B12" s="122" t="s">
        <v>154</v>
      </c>
      <c r="C12" s="123">
        <v>1823.0696059999998</v>
      </c>
      <c r="D12" s="124" t="s">
        <v>153</v>
      </c>
      <c r="E12" s="119">
        <v>94.94287859078048</v>
      </c>
      <c r="F12" s="119">
        <v>12.537316186269633</v>
      </c>
      <c r="G12" s="119">
        <v>1.499991475915155</v>
      </c>
      <c r="H12" s="119">
        <v>173.08747626499996</v>
      </c>
      <c r="I12" s="119">
        <v>0.02285640008</v>
      </c>
      <c r="J12" s="119">
        <v>0.0027345888689999996</v>
      </c>
      <c r="K12" s="121" t="s">
        <v>83</v>
      </c>
    </row>
    <row r="13" ht="18" customHeight="1" x14ac:dyDescent="0.2">
      <c r="B13" s="122" t="s">
        <v>155</v>
      </c>
      <c r="C13" s="123">
        <v>29283.80030582979</v>
      </c>
      <c r="D13" s="124" t="s">
        <v>153</v>
      </c>
      <c r="E13" s="119">
        <v>56.57653921918152</v>
      </c>
      <c r="F13" s="119">
        <v>3.038990567506321</v>
      </c>
      <c r="G13" s="119">
        <v>0.1</v>
      </c>
      <c r="H13" s="119">
        <v>1656.776076489459</v>
      </c>
      <c r="I13" s="119">
        <v>0.08899319291015545</v>
      </c>
      <c r="J13" s="119">
        <v>0.0029283800305829793</v>
      </c>
      <c r="K13" s="121" t="s">
        <v>83</v>
      </c>
    </row>
    <row r="14" ht="18" customHeight="1" x14ac:dyDescent="0.2">
      <c r="B14" s="122" t="s">
        <v>156</v>
      </c>
      <c r="C14" s="123">
        <v>2255.9746686946214</v>
      </c>
      <c r="D14" s="124" t="s">
        <v>153</v>
      </c>
      <c r="E14" s="119">
        <v>85.22591456930802</v>
      </c>
      <c r="F14" s="119">
        <v>26.85397188812885</v>
      </c>
      <c r="G14" s="119">
        <v>3.908853362925512</v>
      </c>
      <c r="H14" s="119">
        <v>192.26750438469074</v>
      </c>
      <c r="I14" s="119">
        <v>0.06058188033345616</v>
      </c>
      <c r="J14" s="119">
        <v>0.008818274170401739</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10598.36121092166</v>
      </c>
      <c r="D16" s="127" t="s">
        <v>153</v>
      </c>
      <c r="E16" s="128">
        <v>86.33128652780152</v>
      </c>
      <c r="F16" s="128">
        <v>39.13693872308911</v>
      </c>
      <c r="G16" s="128">
        <v>3.2171775970511294</v>
      </c>
      <c r="H16" s="128">
        <v>914.9701584252152</v>
      </c>
      <c r="I16" s="128">
        <v>0.41478741327700547</v>
      </c>
      <c r="J16" s="128">
        <v>0.03409681025323284</v>
      </c>
      <c r="K16" s="129" t="s">
        <v>83</v>
      </c>
    </row>
    <row r="17" ht="18" customHeight="1" x14ac:dyDescent="0.2">
      <c r="B17" s="130" t="s">
        <v>80</v>
      </c>
      <c r="C17" s="131">
        <v>6564.791753406632</v>
      </c>
      <c r="D17" s="131" t="s">
        <v>151</v>
      </c>
      <c r="E17" s="132"/>
      <c r="F17" s="132"/>
      <c r="G17" s="132"/>
      <c r="H17" s="131">
        <v>237.78982996147656</v>
      </c>
      <c r="I17" s="131">
        <v>0.10948417553423162</v>
      </c>
      <c r="J17" s="131">
        <v>0.014502803467425884</v>
      </c>
      <c r="K17" s="133" t="s">
        <v>83</v>
      </c>
    </row>
    <row r="18" ht="18" customHeight="1" x14ac:dyDescent="0.2">
      <c r="B18" s="122" t="s">
        <v>152</v>
      </c>
      <c r="C18" s="123">
        <v>23.55339182894118</v>
      </c>
      <c r="D18" s="124" t="s">
        <v>153</v>
      </c>
      <c r="E18" s="119">
        <v>74.15573891926464</v>
      </c>
      <c r="F18" s="119">
        <v>2.9999999999999996</v>
      </c>
      <c r="G18" s="119">
        <v>0.6</v>
      </c>
      <c r="H18" s="123">
        <v>1.7466191751301032</v>
      </c>
      <c r="I18" s="123">
        <v>0.00007066017548682354</v>
      </c>
      <c r="J18" s="123">
        <v>0.000014132035097364708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2496.9818513305486</v>
      </c>
      <c r="D20" s="124" t="s">
        <v>153</v>
      </c>
      <c r="E20" s="119">
        <v>56.57653921918152</v>
      </c>
      <c r="F20" s="119">
        <v>0.9999999999999998</v>
      </c>
      <c r="G20" s="119">
        <v>0.09999999999999999</v>
      </c>
      <c r="H20" s="123">
        <v>141.27059164138726</v>
      </c>
      <c r="I20" s="123">
        <v>0.0024969818513305483</v>
      </c>
      <c r="J20" s="123">
        <v>0.00024969818513305485</v>
      </c>
      <c r="K20" s="134" t="s">
        <v>83</v>
      </c>
      <c r="L20" s="135"/>
    </row>
    <row r="21" ht="18" customHeight="1" x14ac:dyDescent="0.2">
      <c r="B21" s="122" t="s">
        <v>156</v>
      </c>
      <c r="C21" s="123">
        <v>1020.7972822174245</v>
      </c>
      <c r="D21" s="124" t="s">
        <v>153</v>
      </c>
      <c r="E21" s="119">
        <v>92.84176280239461</v>
      </c>
      <c r="F21" s="119">
        <v>30</v>
      </c>
      <c r="G21" s="119">
        <v>4</v>
      </c>
      <c r="H21" s="123">
        <v>94.77261914495921</v>
      </c>
      <c r="I21" s="123">
        <v>0.030623918466522734</v>
      </c>
      <c r="J21" s="123">
        <v>0.004083189128869698</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3023.4592280297175</v>
      </c>
      <c r="D23" s="124" t="s">
        <v>153</v>
      </c>
      <c r="E23" s="119">
        <v>95.43924575911478</v>
      </c>
      <c r="F23" s="119">
        <v>25.233551798417583</v>
      </c>
      <c r="G23" s="119">
        <v>3.358994897028572</v>
      </c>
      <c r="H23" s="123">
        <v>288.5566683065917</v>
      </c>
      <c r="I23" s="123">
        <v>0.0762926150408915</v>
      </c>
      <c r="J23" s="123">
        <v>0.010155784118325767</v>
      </c>
      <c r="K23" s="134" t="s">
        <v>83</v>
      </c>
      <c r="L23" s="135"/>
    </row>
    <row r="24" ht="18" customHeight="1" x14ac:dyDescent="0.2">
      <c r="B24" s="136" t="s">
        <v>159</v>
      </c>
      <c r="C24" s="123">
        <v>6564.791753406632</v>
      </c>
      <c r="D24" s="124" t="s">
        <v>151</v>
      </c>
      <c r="E24" s="49"/>
      <c r="F24" s="49"/>
      <c r="G24" s="49"/>
      <c r="H24" s="123">
        <v>237.78982996147656</v>
      </c>
      <c r="I24" s="123">
        <v>0.10948417553423162</v>
      </c>
      <c r="J24" s="123">
        <v>0.014502803467425884</v>
      </c>
      <c r="K24" s="134" t="s">
        <v>83</v>
      </c>
      <c r="L24" s="135"/>
    </row>
    <row r="25" ht="18" customHeight="1" x14ac:dyDescent="0.2">
      <c r="B25" s="137" t="s">
        <v>152</v>
      </c>
      <c r="C25" s="123">
        <v>23.55339182894118</v>
      </c>
      <c r="D25" s="138" t="s">
        <v>153</v>
      </c>
      <c r="E25" s="119">
        <v>74.15573891926464</v>
      </c>
      <c r="F25" s="119">
        <v>2.9999999999999996</v>
      </c>
      <c r="G25" s="119">
        <v>0.6</v>
      </c>
      <c r="H25" s="123">
        <v>1.7466191751301032</v>
      </c>
      <c r="I25" s="123">
        <v>0.00007066017548682354</v>
      </c>
      <c r="J25" s="123">
        <v>0.000014132035097364708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2496.9818513305486</v>
      </c>
      <c r="D27" s="138" t="s">
        <v>153</v>
      </c>
      <c r="E27" s="119">
        <v>56.57653921918152</v>
      </c>
      <c r="F27" s="119">
        <v>0.9999999999999998</v>
      </c>
      <c r="G27" s="119">
        <v>0.09999999999999999</v>
      </c>
      <c r="H27" s="123">
        <v>141.27059164138726</v>
      </c>
      <c r="I27" s="123">
        <v>0.0024969818513305483</v>
      </c>
      <c r="J27" s="123">
        <v>0.00024969818513305485</v>
      </c>
      <c r="K27" s="134" t="s">
        <v>83</v>
      </c>
      <c r="L27" s="135"/>
    </row>
    <row r="28" ht="18" customHeight="1" x14ac:dyDescent="0.2">
      <c r="B28" s="122" t="s">
        <v>156</v>
      </c>
      <c r="C28" s="123">
        <v>1020.7972822174245</v>
      </c>
      <c r="D28" s="138" t="s">
        <v>153</v>
      </c>
      <c r="E28" s="119">
        <v>92.84176280239461</v>
      </c>
      <c r="F28" s="119">
        <v>30</v>
      </c>
      <c r="G28" s="119">
        <v>4</v>
      </c>
      <c r="H28" s="123">
        <v>94.77261914495921</v>
      </c>
      <c r="I28" s="123">
        <v>0.030623918466522734</v>
      </c>
      <c r="J28" s="123">
        <v>0.004083189128869698</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3023.4592280297175</v>
      </c>
      <c r="D30" s="138" t="s">
        <v>153</v>
      </c>
      <c r="E30" s="119">
        <v>95.43924575911478</v>
      </c>
      <c r="F30" s="119">
        <v>25.233551798417583</v>
      </c>
      <c r="G30" s="119">
        <v>3.358994897028572</v>
      </c>
      <c r="H30" s="123">
        <v>288.5566683065917</v>
      </c>
      <c r="I30" s="123">
        <v>0.0762926150408915</v>
      </c>
      <c r="J30" s="123">
        <v>0.010155784118325767</v>
      </c>
      <c r="K30" s="134" t="s">
        <v>83</v>
      </c>
      <c r="L30" s="135"/>
    </row>
    <row r="31" ht="18" customHeight="1" x14ac:dyDescent="0.2">
      <c r="B31" s="139" t="s">
        <v>160</v>
      </c>
      <c r="C31" s="123">
        <v>6564.791753406632</v>
      </c>
      <c r="D31" s="124" t="s">
        <v>151</v>
      </c>
      <c r="E31" s="140"/>
      <c r="F31" s="140"/>
      <c r="G31" s="140"/>
      <c r="H31" s="123">
        <v>237.78982996147656</v>
      </c>
      <c r="I31" s="123">
        <v>0.10948417553423162</v>
      </c>
      <c r="J31" s="123">
        <v>0.014502803467425884</v>
      </c>
      <c r="K31" s="134" t="s">
        <v>83</v>
      </c>
      <c r="L31" s="135"/>
    </row>
    <row r="32" ht="18" customHeight="1" x14ac:dyDescent="0.2">
      <c r="B32" s="137" t="s">
        <v>152</v>
      </c>
      <c r="C32" s="141">
        <v>23.55339182894118</v>
      </c>
      <c r="D32" s="124" t="s">
        <v>153</v>
      </c>
      <c r="E32" s="119">
        <v>74.15573891926464</v>
      </c>
      <c r="F32" s="119">
        <v>2.9999999999999996</v>
      </c>
      <c r="G32" s="119">
        <v>0.6</v>
      </c>
      <c r="H32" s="141">
        <v>1.7466191751301032</v>
      </c>
      <c r="I32" s="141">
        <v>0.00007066017548682354</v>
      </c>
      <c r="J32" s="141">
        <v>0.000014132035097364708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2496.9818513305486</v>
      </c>
      <c r="D34" s="124" t="s">
        <v>153</v>
      </c>
      <c r="E34" s="119">
        <v>56.57653921918152</v>
      </c>
      <c r="F34" s="119">
        <v>0.9999999999999998</v>
      </c>
      <c r="G34" s="119">
        <v>0.09999999999999999</v>
      </c>
      <c r="H34" s="141">
        <v>141.27059164138726</v>
      </c>
      <c r="I34" s="141">
        <v>0.0024969818513305483</v>
      </c>
      <c r="J34" s="141">
        <v>0.00024969818513305485</v>
      </c>
      <c r="K34" s="142" t="s">
        <v>83</v>
      </c>
      <c r="L34" s="135"/>
    </row>
    <row r="35" ht="18" customHeight="1" x14ac:dyDescent="0.2">
      <c r="B35" s="122" t="s">
        <v>156</v>
      </c>
      <c r="C35" s="141">
        <v>1020.7972822174245</v>
      </c>
      <c r="D35" s="124" t="s">
        <v>153</v>
      </c>
      <c r="E35" s="119">
        <v>92.84176280239461</v>
      </c>
      <c r="F35" s="119">
        <v>30</v>
      </c>
      <c r="G35" s="119">
        <v>4</v>
      </c>
      <c r="H35" s="27">
        <v>94.77261914495921</v>
      </c>
      <c r="I35" s="141">
        <v>0.030623918466522734</v>
      </c>
      <c r="J35" s="141">
        <v>0.004083189128869698</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3023.4592280297175</v>
      </c>
      <c r="D37" s="124" t="s">
        <v>153</v>
      </c>
      <c r="E37" s="119">
        <v>95.43924575911478</v>
      </c>
      <c r="F37" s="119">
        <v>25.233551798417583</v>
      </c>
      <c r="G37" s="119">
        <v>3.358994897028572</v>
      </c>
      <c r="H37" s="27">
        <v>288.5566683065917</v>
      </c>
      <c r="I37" s="141">
        <v>0.0762926150408915</v>
      </c>
      <c r="J37" s="141">
        <v>0.010155784118325767</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19743.054687384654</v>
      </c>
      <c r="D10" s="119" t="s">
        <v>151</v>
      </c>
      <c r="E10" s="49"/>
      <c r="F10" s="49"/>
      <c r="G10" s="49"/>
      <c r="H10" s="119">
        <v>1165.5246491256694</v>
      </c>
      <c r="I10" s="119">
        <v>0.10604267641389373</v>
      </c>
      <c r="J10" s="120">
        <v>0.04021631480287687</v>
      </c>
      <c r="K10" s="121" t="s">
        <v>83</v>
      </c>
    </row>
    <row r="11" ht="18" customHeight="1" x14ac:dyDescent="0.2">
      <c r="B11" s="122" t="s">
        <v>152</v>
      </c>
      <c r="C11" s="119">
        <v>3269.9243051254084</v>
      </c>
      <c r="D11" s="124" t="s">
        <v>153</v>
      </c>
      <c r="E11" s="119">
        <v>74.23997545419304</v>
      </c>
      <c r="F11" s="119">
        <v>0.36393621231003087</v>
      </c>
      <c r="G11" s="119">
        <v>7.525593265584431</v>
      </c>
      <c r="H11" s="119">
        <v>242.75910014957955</v>
      </c>
      <c r="I11" s="119">
        <v>0.001190043866147851</v>
      </c>
      <c r="J11" s="119">
        <v>0.02460812032962262</v>
      </c>
      <c r="K11" s="121" t="s">
        <v>83</v>
      </c>
    </row>
    <row r="12" ht="18" customHeight="1" x14ac:dyDescent="0.2">
      <c r="B12" s="122" t="s">
        <v>154</v>
      </c>
      <c r="C12" s="119">
        <v>1807.118558</v>
      </c>
      <c r="D12" s="124" t="s">
        <v>153</v>
      </c>
      <c r="E12" s="119">
        <v>94.92030742844044</v>
      </c>
      <c r="F12" s="119">
        <v>9.999944718624265</v>
      </c>
      <c r="G12" s="119">
        <v>1.4999914006748858</v>
      </c>
      <c r="H12" s="119">
        <v>171.53224908499996</v>
      </c>
      <c r="I12" s="119">
        <v>0.018071085679999998</v>
      </c>
      <c r="J12" s="119">
        <v>0.0027106622969999996</v>
      </c>
      <c r="K12" s="121" t="s">
        <v>83</v>
      </c>
    </row>
    <row r="13" ht="18" customHeight="1" x14ac:dyDescent="0.2">
      <c r="B13" s="122" t="s">
        <v>155</v>
      </c>
      <c r="C13" s="119">
        <v>11859.470303417826</v>
      </c>
      <c r="D13" s="124" t="s">
        <v>153</v>
      </c>
      <c r="E13" s="119">
        <v>56.57653921918153</v>
      </c>
      <c r="F13" s="119">
        <v>1.0000000000000002</v>
      </c>
      <c r="G13" s="119">
        <v>0.10000000000000003</v>
      </c>
      <c r="H13" s="119">
        <v>670.9677867400372</v>
      </c>
      <c r="I13" s="119">
        <v>0.011859470303417828</v>
      </c>
      <c r="J13" s="119">
        <v>0.0011859470303417828</v>
      </c>
      <c r="K13" s="121" t="s">
        <v>83</v>
      </c>
    </row>
    <row r="14" ht="18" customHeight="1" x14ac:dyDescent="0.2">
      <c r="B14" s="122" t="s">
        <v>156</v>
      </c>
      <c r="C14" s="119">
        <v>1000.6045874482128</v>
      </c>
      <c r="D14" s="124" t="s">
        <v>153</v>
      </c>
      <c r="E14" s="119">
        <v>80.21701495068035</v>
      </c>
      <c r="F14" s="119">
        <v>29.655502395141554</v>
      </c>
      <c r="G14" s="119">
        <v>4.045202384243201</v>
      </c>
      <c r="H14" s="119">
        <v>80.26551315105263</v>
      </c>
      <c r="I14" s="119">
        <v>0.0296734317396601</v>
      </c>
      <c r="J14" s="119">
        <v>0.004047648062830195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1805.9369333932068</v>
      </c>
      <c r="D16" s="160" t="s">
        <v>153</v>
      </c>
      <c r="E16" s="119">
        <v>95.74594325228983</v>
      </c>
      <c r="F16" s="119">
        <v>25.055495564648247</v>
      </c>
      <c r="G16" s="119">
        <v>4.24374569309149</v>
      </c>
      <c r="H16" s="119">
        <v>172.91113514188032</v>
      </c>
      <c r="I16" s="119">
        <v>0.04524864482466795</v>
      </c>
      <c r="J16" s="119">
        <v>0.007663937083082275</v>
      </c>
      <c r="K16" s="121" t="s">
        <v>83</v>
      </c>
    </row>
    <row r="17" ht="18" customHeight="1" x14ac:dyDescent="0.2">
      <c r="B17" s="161" t="s">
        <v>170</v>
      </c>
      <c r="C17" s="119">
        <v>4708.0601500234325</v>
      </c>
      <c r="D17" s="119" t="s">
        <v>151</v>
      </c>
      <c r="E17" s="49"/>
      <c r="F17" s="49"/>
      <c r="G17" s="49"/>
      <c r="H17" s="119">
        <v>266.3657497240664</v>
      </c>
      <c r="I17" s="119">
        <v>0.004708060150023433</v>
      </c>
      <c r="J17" s="119">
        <v>0.0004708060150023433</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4708.0601500234325</v>
      </c>
      <c r="D20" s="124" t="s">
        <v>153</v>
      </c>
      <c r="E20" s="119">
        <v>56.576539219181534</v>
      </c>
      <c r="F20" s="119">
        <v>1.0000000000000002</v>
      </c>
      <c r="G20" s="119">
        <v>0.10000000000000002</v>
      </c>
      <c r="H20" s="162">
        <v>266.3657497240664</v>
      </c>
      <c r="I20" s="162">
        <v>0.004708060150023433</v>
      </c>
      <c r="J20" s="162">
        <v>0.0004708060150023433</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951.239389742103</v>
      </c>
      <c r="D24" s="124" t="s">
        <v>151</v>
      </c>
      <c r="E24" s="49"/>
      <c r="F24" s="49"/>
      <c r="G24" s="49"/>
      <c r="H24" s="119">
        <v>53.81783264057438</v>
      </c>
      <c r="I24" s="119">
        <v>0.0009512393897421028</v>
      </c>
      <c r="J24" s="119">
        <v>0.00009512393897421029</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951.239389742103</v>
      </c>
      <c r="D27" s="124" t="s">
        <v>153</v>
      </c>
      <c r="E27" s="119">
        <v>56.57653921918151</v>
      </c>
      <c r="F27" s="119">
        <v>0.9999999999999999</v>
      </c>
      <c r="G27" s="119">
        <v>0.09999999999999999</v>
      </c>
      <c r="H27" s="162">
        <v>53.81783264057438</v>
      </c>
      <c r="I27" s="162">
        <v>0.0009512393897421028</v>
      </c>
      <c r="J27" s="162">
        <v>0.00009512393897421029</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2323.666769945914</v>
      </c>
      <c r="D31" s="124" t="s">
        <v>151</v>
      </c>
      <c r="E31" s="49"/>
      <c r="F31" s="49"/>
      <c r="G31" s="49"/>
      <c r="H31" s="119">
        <v>131.4773479892865</v>
      </c>
      <c r="I31" s="119">
        <v>0.0023250688641644137</v>
      </c>
      <c r="J31" s="119">
        <v>0.00023271720054921635</v>
      </c>
      <c r="K31" s="121" t="s">
        <v>83</v>
      </c>
    </row>
    <row r="32" ht="18" customHeight="1" x14ac:dyDescent="0.2">
      <c r="B32" s="122" t="s">
        <v>152</v>
      </c>
      <c r="C32" s="162">
        <v>0.7010471092499999</v>
      </c>
      <c r="D32" s="124" t="s">
        <v>153</v>
      </c>
      <c r="E32" s="119">
        <v>74.15573891926465</v>
      </c>
      <c r="F32" s="119">
        <v>2.9999999999999996</v>
      </c>
      <c r="G32" s="119">
        <v>0.6</v>
      </c>
      <c r="H32" s="162">
        <v>0.05198666640364819</v>
      </c>
      <c r="I32" s="162">
        <v>0.0000021031413277499997</v>
      </c>
      <c r="J32" s="162">
        <v>4.206282655499999e-7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2322.965722836664</v>
      </c>
      <c r="D34" s="124" t="s">
        <v>153</v>
      </c>
      <c r="E34" s="119">
        <v>56.576539219181505</v>
      </c>
      <c r="F34" s="119">
        <v>0.9999999999999998</v>
      </c>
      <c r="G34" s="119">
        <v>0.09999999999999998</v>
      </c>
      <c r="H34" s="162">
        <v>131.42536132288285</v>
      </c>
      <c r="I34" s="162">
        <v>0.0023229657228366635</v>
      </c>
      <c r="J34" s="162">
        <v>0.00023229657228366636</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87.26866403992959</v>
      </c>
      <c r="D38" s="124" t="s">
        <v>151</v>
      </c>
      <c r="E38" s="49"/>
      <c r="F38" s="49"/>
      <c r="G38" s="49"/>
      <c r="H38" s="119">
        <v>4.937358993660652</v>
      </c>
      <c r="I38" s="119">
        <v>0.00008726866403992959</v>
      </c>
      <c r="J38" s="119">
        <v>0.000008726866403992959</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87.26866403992959</v>
      </c>
      <c r="D41" s="124" t="s">
        <v>153</v>
      </c>
      <c r="E41" s="119">
        <v>56.57653921918152</v>
      </c>
      <c r="F41" s="119">
        <v>1</v>
      </c>
      <c r="G41" s="119">
        <v>0.1</v>
      </c>
      <c r="H41" s="162">
        <v>4.937358993660652</v>
      </c>
      <c r="I41" s="162">
        <v>0.00008726866403992959</v>
      </c>
      <c r="J41" s="162">
        <v>0.000008726866403992959</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284.9542775963212</v>
      </c>
      <c r="D45" s="119" t="s">
        <v>151</v>
      </c>
      <c r="E45" s="49"/>
      <c r="F45" s="49"/>
      <c r="G45" s="49"/>
      <c r="H45" s="119">
        <v>16.880414188338477</v>
      </c>
      <c r="I45" s="119">
        <v>0.00035793878507620123</v>
      </c>
      <c r="J45" s="119">
        <v>0.000046741554629602125</v>
      </c>
      <c r="K45" s="121" t="s">
        <v>83</v>
      </c>
    </row>
    <row r="46" ht="18" customHeight="1" x14ac:dyDescent="0.2">
      <c r="B46" s="122" t="s">
        <v>152</v>
      </c>
      <c r="C46" s="162">
        <v>36.492253739940004</v>
      </c>
      <c r="D46" s="119" t="s">
        <v>153</v>
      </c>
      <c r="E46" s="119">
        <v>77.36690562525263</v>
      </c>
      <c r="F46" s="119">
        <v>3</v>
      </c>
      <c r="G46" s="119">
        <v>0.5999999999999999</v>
      </c>
      <c r="H46" s="162">
        <v>2.8232927511507104</v>
      </c>
      <c r="I46" s="162">
        <v>0.00010947676121982</v>
      </c>
      <c r="J46" s="162">
        <v>0.000021895352243963997</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248.46202385638122</v>
      </c>
      <c r="D48" s="119" t="s">
        <v>153</v>
      </c>
      <c r="E48" s="119">
        <v>56.57653921918152</v>
      </c>
      <c r="F48" s="119">
        <v>1.0000000000000002</v>
      </c>
      <c r="G48" s="119">
        <v>0.10000000000000002</v>
      </c>
      <c r="H48" s="162">
        <v>14.057121437187767</v>
      </c>
      <c r="I48" s="162">
        <v>0.00024846202385638125</v>
      </c>
      <c r="J48" s="162">
        <v>0.000024846202385638124</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5739.988546696668</v>
      </c>
      <c r="D52" s="119" t="s">
        <v>151</v>
      </c>
      <c r="E52" s="49"/>
      <c r="F52" s="49"/>
      <c r="G52" s="49"/>
      <c r="H52" s="119">
        <v>398.57783906429756</v>
      </c>
      <c r="I52" s="119">
        <v>0.05544581824643244</v>
      </c>
      <c r="J52" s="119">
        <v>0.0075911473023065465</v>
      </c>
      <c r="K52" s="121" t="s">
        <v>83</v>
      </c>
    </row>
    <row r="53" ht="18" customHeight="1" x14ac:dyDescent="0.2">
      <c r="B53" s="122" t="s">
        <v>152</v>
      </c>
      <c r="C53" s="165">
        <v>48.057475</v>
      </c>
      <c r="D53" s="119" t="s">
        <v>153</v>
      </c>
      <c r="E53" s="119">
        <v>73.87037087455433</v>
      </c>
      <c r="F53" s="119">
        <v>2.936059894948705</v>
      </c>
      <c r="G53" s="119">
        <v>0.5840149737371761</v>
      </c>
      <c r="H53" s="165">
        <v>3.550023501544622</v>
      </c>
      <c r="I53" s="165">
        <v>0.000141099625</v>
      </c>
      <c r="J53" s="165">
        <v>0.000028066284999999998</v>
      </c>
      <c r="K53" s="166" t="s">
        <v>83</v>
      </c>
    </row>
    <row r="54" ht="18" customHeight="1" x14ac:dyDescent="0.2">
      <c r="B54" s="122" t="s">
        <v>154</v>
      </c>
      <c r="C54" s="162">
        <v>1696.898</v>
      </c>
      <c r="D54" s="119" t="s">
        <v>153</v>
      </c>
      <c r="E54" s="119">
        <v>94.75274570422027</v>
      </c>
      <c r="F54" s="119">
        <v>9.999941127869793</v>
      </c>
      <c r="G54" s="119">
        <v>1.499990842113079</v>
      </c>
      <c r="H54" s="162">
        <v>160.78574467999997</v>
      </c>
      <c r="I54" s="162">
        <v>0.016968880099999997</v>
      </c>
      <c r="J54" s="162">
        <v>0.0025453314599999995</v>
      </c>
      <c r="K54" s="163" t="s">
        <v>83</v>
      </c>
    </row>
    <row r="55" ht="18" customHeight="1" x14ac:dyDescent="0.2">
      <c r="B55" s="122" t="s">
        <v>155</v>
      </c>
      <c r="C55" s="162">
        <v>2810.8673665333654</v>
      </c>
      <c r="D55" s="119" t="s">
        <v>153</v>
      </c>
      <c r="E55" s="119">
        <v>56.576539219181534</v>
      </c>
      <c r="F55" s="119">
        <v>1</v>
      </c>
      <c r="G55" s="119">
        <v>0.1</v>
      </c>
      <c r="H55" s="162">
        <v>159.02914780259246</v>
      </c>
      <c r="I55" s="162">
        <v>0.0028108673665333656</v>
      </c>
      <c r="J55" s="162">
        <v>0.0002810867366533366</v>
      </c>
      <c r="K55" s="163" t="s">
        <v>83</v>
      </c>
    </row>
    <row r="56" ht="18" customHeight="1" x14ac:dyDescent="0.2">
      <c r="B56" s="122" t="s">
        <v>156</v>
      </c>
      <c r="C56" s="162">
        <v>949.5549393640044</v>
      </c>
      <c r="D56" s="119" t="s">
        <v>153</v>
      </c>
      <c r="E56" s="119">
        <v>79.20860601339909</v>
      </c>
      <c r="F56" s="119">
        <v>30.000000000000004</v>
      </c>
      <c r="G56" s="119">
        <v>4.000000000000001</v>
      </c>
      <c r="H56" s="162">
        <v>75.2129230801605</v>
      </c>
      <c r="I56" s="162">
        <v>0.028486648180920136</v>
      </c>
      <c r="J56" s="162">
        <v>0.0037982197574560183</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234.610765799298</v>
      </c>
      <c r="D58" s="119" t="s">
        <v>153</v>
      </c>
      <c r="E58" s="168">
        <v>85.47287542072422</v>
      </c>
      <c r="F58" s="168">
        <v>30</v>
      </c>
      <c r="G58" s="168">
        <v>4.000000000000001</v>
      </c>
      <c r="H58" s="167">
        <v>20.052856757524108</v>
      </c>
      <c r="I58" s="167">
        <v>0.0070383229739789405</v>
      </c>
      <c r="J58" s="167">
        <v>0.0009384430631971921</v>
      </c>
      <c r="K58" s="169" t="s">
        <v>83</v>
      </c>
    </row>
    <row r="59" ht="18" customHeight="1" x14ac:dyDescent="0.2">
      <c r="B59" s="161" t="s">
        <v>176</v>
      </c>
      <c r="C59" s="164">
        <v>5647.876889340287</v>
      </c>
      <c r="D59" s="119" t="s">
        <v>151</v>
      </c>
      <c r="E59" s="140"/>
      <c r="F59" s="140"/>
      <c r="G59" s="140"/>
      <c r="H59" s="119">
        <v>293.4681065254455</v>
      </c>
      <c r="I59" s="119">
        <v>0.0421672823144152</v>
      </c>
      <c r="J59" s="119">
        <v>0.03177105192501096</v>
      </c>
      <c r="K59" s="121" t="s">
        <v>83</v>
      </c>
    </row>
    <row r="60" ht="18" customHeight="1" x14ac:dyDescent="0.2">
      <c r="B60" s="122" t="s">
        <v>152</v>
      </c>
      <c r="C60" s="164">
        <v>3184.6735292762182</v>
      </c>
      <c r="D60" s="119" t="s">
        <v>153</v>
      </c>
      <c r="E60" s="119">
        <v>74.2097408283455</v>
      </c>
      <c r="F60" s="119">
        <v>0.29433608499685554</v>
      </c>
      <c r="G60" s="119">
        <v>7.7112262335079444</v>
      </c>
      <c r="H60" s="119">
        <v>236.33379723048057</v>
      </c>
      <c r="I60" s="119">
        <v>0.0009373643386002809</v>
      </c>
      <c r="J60" s="119">
        <v>0.024557738064113106</v>
      </c>
      <c r="K60" s="121" t="s">
        <v>83</v>
      </c>
    </row>
    <row r="61" ht="18" customHeight="1" x14ac:dyDescent="0.2">
      <c r="B61" s="122" t="s">
        <v>154</v>
      </c>
      <c r="C61" s="164">
        <v>110.22055800000001</v>
      </c>
      <c r="D61" s="119" t="s">
        <v>153</v>
      </c>
      <c r="E61" s="119">
        <v>97.49999999999999</v>
      </c>
      <c r="F61" s="119">
        <v>10</v>
      </c>
      <c r="G61" s="119">
        <v>1.4999999999999998</v>
      </c>
      <c r="H61" s="119">
        <v>10.746504405</v>
      </c>
      <c r="I61" s="119">
        <v>0.00110220558</v>
      </c>
      <c r="J61" s="119">
        <v>0.000165330837</v>
      </c>
      <c r="K61" s="121" t="s">
        <v>83</v>
      </c>
    </row>
    <row r="62" ht="18" customHeight="1" x14ac:dyDescent="0.2">
      <c r="B62" s="122" t="s">
        <v>155</v>
      </c>
      <c r="C62" s="164">
        <v>730.6069863859504</v>
      </c>
      <c r="D62" s="119" t="s">
        <v>153</v>
      </c>
      <c r="E62" s="119">
        <v>56.57653921918152</v>
      </c>
      <c r="F62" s="119">
        <v>1</v>
      </c>
      <c r="G62" s="119">
        <v>0.10000000000000003</v>
      </c>
      <c r="H62" s="119">
        <v>41.335214819072746</v>
      </c>
      <c r="I62" s="119">
        <v>0.0007306069863859504</v>
      </c>
      <c r="J62" s="119">
        <v>0.00007306069863859506</v>
      </c>
      <c r="K62" s="121" t="s">
        <v>83</v>
      </c>
    </row>
    <row r="63" ht="18" customHeight="1" x14ac:dyDescent="0.2">
      <c r="B63" s="122" t="s">
        <v>156</v>
      </c>
      <c r="C63" s="164">
        <v>51.04964808420832</v>
      </c>
      <c r="D63" s="119" t="s">
        <v>153</v>
      </c>
      <c r="E63" s="119">
        <v>98.97404312283805</v>
      </c>
      <c r="F63" s="119">
        <v>23.2476344750177</v>
      </c>
      <c r="G63" s="119">
        <v>4.885994609849918</v>
      </c>
      <c r="H63" s="119">
        <v>5.052590070892141</v>
      </c>
      <c r="I63" s="119">
        <v>0.0011867835587399628</v>
      </c>
      <c r="J63" s="119">
        <v>0.00024942830537417706</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1571.3261675939088</v>
      </c>
      <c r="D65" s="119" t="s">
        <v>153</v>
      </c>
      <c r="E65" s="119">
        <v>97.27978922315046</v>
      </c>
      <c r="F65" s="119">
        <v>24.317244018915893</v>
      </c>
      <c r="G65" s="119">
        <v>4.280138750685662</v>
      </c>
      <c r="H65" s="119">
        <v>152.85827838435623</v>
      </c>
      <c r="I65" s="119">
        <v>0.03821032185068901</v>
      </c>
      <c r="J65" s="119">
        <v>0.0067254940198850826</v>
      </c>
      <c r="K65" s="121" t="s">
        <v>83</v>
      </c>
    </row>
    <row r="66" ht="18" customHeight="1" x14ac:dyDescent="0.2">
      <c r="B66" s="170" t="s">
        <v>177</v>
      </c>
      <c r="C66" s="119">
        <v>3325.375565773193</v>
      </c>
      <c r="D66" s="119" t="s">
        <v>153</v>
      </c>
      <c r="E66" s="49"/>
      <c r="F66" s="49"/>
      <c r="G66" s="49"/>
      <c r="H66" s="119">
        <v>231.2106852975373</v>
      </c>
      <c r="I66" s="119">
        <v>0.0007396947114381159</v>
      </c>
      <c r="J66" s="119">
        <v>0.026240956838834102</v>
      </c>
      <c r="K66" s="121" t="s">
        <v>83</v>
      </c>
    </row>
    <row r="67" ht="18" customHeight="1" x14ac:dyDescent="0.2">
      <c r="B67" s="171" t="s">
        <v>178</v>
      </c>
      <c r="C67" s="162">
        <v>14.111272514159655</v>
      </c>
      <c r="D67" s="119" t="s">
        <v>153</v>
      </c>
      <c r="E67" s="119">
        <v>73.19103075264553</v>
      </c>
      <c r="F67" s="119">
        <v>20.09579204943896</v>
      </c>
      <c r="G67" s="119">
        <v>1.5972535574949227</v>
      </c>
      <c r="H67" s="162">
        <v>1.032818580542821</v>
      </c>
      <c r="I67" s="162">
        <v>0.00028357719799751614</v>
      </c>
      <c r="J67" s="162">
        <v>0.00002253928022402183</v>
      </c>
      <c r="K67" s="163" t="s">
        <v>83</v>
      </c>
    </row>
    <row r="68" ht="18" customHeight="1" x14ac:dyDescent="0.2">
      <c r="B68" s="171" t="s">
        <v>179</v>
      </c>
      <c r="C68" s="162">
        <v>3092.5465263015585</v>
      </c>
      <c r="D68" s="119" t="s">
        <v>153</v>
      </c>
      <c r="E68" s="119">
        <v>74.15573891926464</v>
      </c>
      <c r="F68" s="119">
        <v>0.13584709741576223</v>
      </c>
      <c r="G68" s="119">
        <v>7.918549492252612</v>
      </c>
      <c r="H68" s="162">
        <v>229.33007280009716</v>
      </c>
      <c r="I68" s="162">
        <v>0.0004201134692212649</v>
      </c>
      <c r="J68" s="162">
        <v>0.024488482725612784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11.542463129984128</v>
      </c>
      <c r="D72" s="119" t="s">
        <v>153</v>
      </c>
      <c r="E72" s="119">
        <v>73.45000000000016</v>
      </c>
      <c r="F72" s="119">
        <v>0.13584709741576262</v>
      </c>
      <c r="G72" s="119">
        <v>7.918549492252611</v>
      </c>
      <c r="H72" s="162">
        <v>0.8477939168973361</v>
      </c>
      <c r="I72" s="162">
        <v>0.0000015680101132368023</v>
      </c>
      <c r="J72" s="162">
        <v>0.0000913995655572803</v>
      </c>
      <c r="K72" s="163" t="s">
        <v>83</v>
      </c>
    </row>
    <row r="73" ht="18" customHeight="1" x14ac:dyDescent="0.2">
      <c r="B73" s="171" t="s">
        <v>158</v>
      </c>
      <c r="C73" s="162">
        <v>207.17530382749058</v>
      </c>
      <c r="D73" s="119" t="s">
        <v>153</v>
      </c>
      <c r="E73" s="119">
        <v>73.44668304988414</v>
      </c>
      <c r="F73" s="119">
        <v>0.16621688719603445</v>
      </c>
      <c r="G73" s="119">
        <v>7.908931408177784</v>
      </c>
      <c r="H73" s="162">
        <v>15.21633887598115</v>
      </c>
      <c r="I73" s="162">
        <v>0.00003443603410609816</v>
      </c>
      <c r="J73" s="162">
        <v>0.0016385352674400154</v>
      </c>
      <c r="K73" s="163" t="s">
        <v>83</v>
      </c>
    </row>
    <row r="74" ht="18" customHeight="1" x14ac:dyDescent="0.2">
      <c r="B74" s="170" t="s">
        <v>182</v>
      </c>
      <c r="C74" s="119">
        <v>2322.501323567093</v>
      </c>
      <c r="D74" s="119" t="s">
        <v>153</v>
      </c>
      <c r="E74" s="49"/>
      <c r="F74" s="49"/>
      <c r="G74" s="49"/>
      <c r="H74" s="119">
        <v>62.25742122790814</v>
      </c>
      <c r="I74" s="119">
        <v>0.04142758760297709</v>
      </c>
      <c r="J74" s="119">
        <v>0.005530095086176859</v>
      </c>
      <c r="K74" s="121" t="s">
        <v>83</v>
      </c>
    </row>
    <row r="75" ht="18" customHeight="1" x14ac:dyDescent="0.2">
      <c r="B75" s="172" t="s">
        <v>183</v>
      </c>
      <c r="C75" s="173">
        <v>2322.501323567093</v>
      </c>
      <c r="D75" s="173" t="s">
        <v>153</v>
      </c>
      <c r="E75" s="49"/>
      <c r="F75" s="49"/>
      <c r="G75" s="49"/>
      <c r="H75" s="173">
        <v>62.25742122790814</v>
      </c>
      <c r="I75" s="173">
        <v>0.04142758760297709</v>
      </c>
      <c r="J75" s="173">
        <v>0.005530095086176859</v>
      </c>
      <c r="K75" s="174" t="s">
        <v>83</v>
      </c>
    </row>
    <row r="76" ht="18" customHeight="1" x14ac:dyDescent="0.2">
      <c r="B76" s="171" t="s">
        <v>152</v>
      </c>
      <c r="C76" s="162">
        <v>78.0157304605</v>
      </c>
      <c r="D76" s="119" t="s">
        <v>153</v>
      </c>
      <c r="E76" s="119">
        <v>76.53464006036195</v>
      </c>
      <c r="F76" s="119">
        <v>2.9952122476096137</v>
      </c>
      <c r="G76" s="119">
        <v>0.5988030619024035</v>
      </c>
      <c r="H76" s="162">
        <v>5.970905849840583</v>
      </c>
      <c r="I76" s="162">
        <v>0.00023367367138149998</v>
      </c>
      <c r="J76" s="162">
        <v>0.0000467160582763</v>
      </c>
      <c r="K76" s="163" t="s">
        <v>83</v>
      </c>
    </row>
    <row r="77" ht="18" customHeight="1" x14ac:dyDescent="0.2">
      <c r="B77" s="171" t="s">
        <v>154</v>
      </c>
      <c r="C77" s="162">
        <v>110.22055800000001</v>
      </c>
      <c r="D77" s="119" t="s">
        <v>153</v>
      </c>
      <c r="E77" s="119">
        <v>97.49999999999999</v>
      </c>
      <c r="F77" s="119">
        <v>10</v>
      </c>
      <c r="G77" s="119">
        <v>1.4999999999999998</v>
      </c>
      <c r="H77" s="162">
        <v>10.746504405</v>
      </c>
      <c r="I77" s="162">
        <v>0.00110220558</v>
      </c>
      <c r="J77" s="162">
        <v>0.000165330837</v>
      </c>
      <c r="K77" s="163" t="s">
        <v>83</v>
      </c>
    </row>
    <row r="78" ht="18" customHeight="1" x14ac:dyDescent="0.2">
      <c r="B78" s="171" t="s">
        <v>155</v>
      </c>
      <c r="C78" s="162">
        <v>730.6069863859504</v>
      </c>
      <c r="D78" s="119" t="s">
        <v>153</v>
      </c>
      <c r="E78" s="119">
        <v>56.57653921918152</v>
      </c>
      <c r="F78" s="119">
        <v>1</v>
      </c>
      <c r="G78" s="119">
        <v>0.10000000000000003</v>
      </c>
      <c r="H78" s="162">
        <v>41.335214819072746</v>
      </c>
      <c r="I78" s="162">
        <v>0.0007306069863859504</v>
      </c>
      <c r="J78" s="162">
        <v>0.00007306069863859506</v>
      </c>
      <c r="K78" s="163" t="s">
        <v>83</v>
      </c>
    </row>
    <row r="79" ht="18" customHeight="1" x14ac:dyDescent="0.2">
      <c r="B79" s="171" t="s">
        <v>156</v>
      </c>
      <c r="C79" s="162">
        <v>39.50718495422419</v>
      </c>
      <c r="D79" s="119" t="s">
        <v>153</v>
      </c>
      <c r="E79" s="119">
        <v>106.4311759713272</v>
      </c>
      <c r="F79" s="119">
        <v>30.000000000000004</v>
      </c>
      <c r="G79" s="119">
        <v>4</v>
      </c>
      <c r="H79" s="162">
        <v>4.204796153994805</v>
      </c>
      <c r="I79" s="162">
        <v>0.001185215548626726</v>
      </c>
      <c r="J79" s="162">
        <v>0.00015802873981689676</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1364.1508637664183</v>
      </c>
      <c r="D81" s="168" t="s">
        <v>153</v>
      </c>
      <c r="E81" s="168">
        <v>100.8993529706428</v>
      </c>
      <c r="F81" s="168">
        <v>27.985090821391527</v>
      </c>
      <c r="G81" s="168">
        <v>3.7290294552905845</v>
      </c>
      <c r="H81" s="167">
        <v>137.6419395083751</v>
      </c>
      <c r="I81" s="167">
        <v>0.03817588581658291</v>
      </c>
      <c r="J81" s="167">
        <v>0.005086958752445067</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79793.71353241897</v>
      </c>
      <c r="D10" s="119" t="s">
        <v>153</v>
      </c>
      <c r="E10" s="49"/>
      <c r="F10" s="49"/>
      <c r="G10" s="49"/>
      <c r="H10" s="120">
        <v>5573.643440748979</v>
      </c>
      <c r="I10" s="120">
        <v>0.12698751540157013</v>
      </c>
      <c r="J10" s="180">
        <v>0.19853765658369443</v>
      </c>
    </row>
    <row r="11" ht="18" customHeight="1" x14ac:dyDescent="0.2">
      <c r="B11" s="122" t="s">
        <v>152</v>
      </c>
      <c r="C11" s="119">
        <v>75096.75364195766</v>
      </c>
      <c r="D11" s="124" t="s">
        <v>153</v>
      </c>
      <c r="E11" s="119">
        <v>73.99115265300424</v>
      </c>
      <c r="F11" s="119">
        <v>1.606299821693447</v>
      </c>
      <c r="G11" s="119">
        <v>2.4725806631421485</v>
      </c>
      <c r="H11" s="119">
        <v>5556.495362467141</v>
      </c>
      <c r="I11" s="119">
        <v>0.12062790198483331</v>
      </c>
      <c r="J11" s="181">
        <v>0.18568278091985424</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233.4660079215532</v>
      </c>
      <c r="D14" s="124" t="s">
        <v>153</v>
      </c>
      <c r="E14" s="119">
        <v>73.45000000000002</v>
      </c>
      <c r="F14" s="119">
        <v>1.2148638699039964</v>
      </c>
      <c r="G14" s="119">
        <v>2.8832551235266903</v>
      </c>
      <c r="H14" s="119">
        <v>17.148078281838085</v>
      </c>
      <c r="I14" s="119">
        <v>0.0002836294178746152</v>
      </c>
      <c r="J14" s="181">
        <v>0.0006731420635091411</v>
      </c>
    </row>
    <row r="15" ht="18" customHeight="1" x14ac:dyDescent="0.2">
      <c r="B15" s="122" t="s">
        <v>158</v>
      </c>
      <c r="C15" s="119">
        <v>4463.493882539758</v>
      </c>
      <c r="D15" s="119" t="s">
        <v>153</v>
      </c>
      <c r="E15" s="119">
        <v>73.3135411964713</v>
      </c>
      <c r="F15" s="119">
        <v>1.361261863185288</v>
      </c>
      <c r="G15" s="119">
        <v>2.7291924041799267</v>
      </c>
      <c r="H15" s="119">
        <v>327.2345426377762</v>
      </c>
      <c r="I15" s="119">
        <v>0.006075983998862205</v>
      </c>
      <c r="J15" s="181">
        <v>0.012181733600331075</v>
      </c>
      <c r="L15" s="182"/>
      <c r="M15" s="183"/>
      <c r="N15" s="184"/>
      <c r="O15" s="184"/>
    </row>
    <row r="16" ht="18" customHeight="1" x14ac:dyDescent="0.2">
      <c r="B16" s="161" t="s">
        <v>191</v>
      </c>
      <c r="C16" s="119">
        <v>8.2911087</v>
      </c>
      <c r="D16" s="124" t="s">
        <v>153</v>
      </c>
      <c r="E16" s="49"/>
      <c r="F16" s="49"/>
      <c r="G16" s="49"/>
      <c r="H16" s="119">
        <v>0.580377609</v>
      </c>
      <c r="I16" s="119">
        <v>0.00000414555435</v>
      </c>
      <c r="J16" s="181">
        <v>0.0000165822174</v>
      </c>
      <c r="L16" s="182"/>
      <c r="M16" s="183"/>
      <c r="N16" s="184"/>
      <c r="O16" s="184"/>
    </row>
    <row r="17" ht="18" customHeight="1" x14ac:dyDescent="0.2">
      <c r="B17" s="122" t="s">
        <v>192</v>
      </c>
      <c r="C17" s="162">
        <v>8.2911087</v>
      </c>
      <c r="D17" s="124" t="s">
        <v>153</v>
      </c>
      <c r="E17" s="119">
        <v>70</v>
      </c>
      <c r="F17" s="119">
        <v>0.5</v>
      </c>
      <c r="G17" s="119">
        <v>2</v>
      </c>
      <c r="H17" s="162">
        <v>0.580377609</v>
      </c>
      <c r="I17" s="162">
        <v>0.00000414555435</v>
      </c>
      <c r="J17" s="185">
        <v>0.0000165822174</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79672.83619121046</v>
      </c>
      <c r="D20" s="124" t="s">
        <v>153</v>
      </c>
      <c r="E20" s="49"/>
      <c r="F20" s="49"/>
      <c r="G20" s="49"/>
      <c r="H20" s="119">
        <v>5565.231993035793</v>
      </c>
      <c r="I20" s="119">
        <v>0.12637364617853572</v>
      </c>
      <c r="J20" s="181">
        <v>0.19818984196473566</v>
      </c>
    </row>
    <row r="21" ht="18" customHeight="1" x14ac:dyDescent="0.2">
      <c r="B21" s="122" t="s">
        <v>178</v>
      </c>
      <c r="C21" s="119">
        <v>12505.449889987194</v>
      </c>
      <c r="D21" s="124" t="s">
        <v>153</v>
      </c>
      <c r="E21" s="119">
        <v>73.1910307526452</v>
      </c>
      <c r="F21" s="119">
        <v>3.5351874787267286</v>
      </c>
      <c r="G21" s="119">
        <v>0.4237491132302549</v>
      </c>
      <c r="H21" s="119">
        <v>915.2867674737163</v>
      </c>
      <c r="I21" s="119">
        <v>0.044209109866927276</v>
      </c>
      <c r="J21" s="181">
        <v>0.005299173301427463</v>
      </c>
    </row>
    <row r="22" ht="18" customHeight="1" x14ac:dyDescent="0.2">
      <c r="B22" s="122" t="s">
        <v>179</v>
      </c>
      <c r="C22" s="119">
        <v>62448.69657579033</v>
      </c>
      <c r="D22" s="124" t="s">
        <v>153</v>
      </c>
      <c r="E22" s="119">
        <v>74.15573891926465</v>
      </c>
      <c r="F22" s="119">
        <v>1.2132202579258533</v>
      </c>
      <c r="G22" s="119">
        <v>2.8830945550958536</v>
      </c>
      <c r="H22" s="119">
        <v>4630.9292391226845</v>
      </c>
      <c r="I22" s="119">
        <v>0.0757640237668137</v>
      </c>
      <c r="J22" s="181">
        <v>0.18004549707049416</v>
      </c>
    </row>
    <row r="23" ht="18" customHeight="1" x14ac:dyDescent="0.2">
      <c r="B23" s="122" t="s">
        <v>180</v>
      </c>
      <c r="C23" s="119">
        <v>29.070160000000005</v>
      </c>
      <c r="D23" s="124" t="s">
        <v>153</v>
      </c>
      <c r="E23" s="119">
        <v>65.22963395020399</v>
      </c>
      <c r="F23" s="119">
        <v>2.2359121306097967</v>
      </c>
      <c r="G23" s="119">
        <v>0.4154821014442438</v>
      </c>
      <c r="H23" s="119">
        <v>1.8962358956738623</v>
      </c>
      <c r="I23" s="119">
        <v>0.0000649983233827677</v>
      </c>
      <c r="J23" s="181">
        <v>0.0000120781311661204</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4456.539231277488</v>
      </c>
      <c r="D26" s="124" t="s">
        <v>153</v>
      </c>
      <c r="E26" s="119">
        <v>73.31334915174035</v>
      </c>
      <c r="F26" s="119">
        <v>1.3581696747580847</v>
      </c>
      <c r="G26" s="119">
        <v>2.7288216681665767</v>
      </c>
      <c r="H26" s="119">
        <v>326.72381667107504</v>
      </c>
      <c r="I26" s="119">
        <v>0.006052736438290791</v>
      </c>
      <c r="J26" s="181">
        <v>0.012161100819344428</v>
      </c>
    </row>
    <row r="27" ht="18" customHeight="1" x14ac:dyDescent="0.2">
      <c r="B27" s="122" t="s">
        <v>190</v>
      </c>
      <c r="C27" s="119">
        <v>233.0803341554444</v>
      </c>
      <c r="D27" s="124" t="s">
        <v>153</v>
      </c>
      <c r="E27" s="119">
        <v>73.45</v>
      </c>
      <c r="F27" s="119">
        <v>1.2132202579244926</v>
      </c>
      <c r="G27" s="119">
        <v>2.8830945550958273</v>
      </c>
      <c r="H27" s="119">
        <v>17.119750543717394</v>
      </c>
      <c r="I27" s="119">
        <v>0.0002827777831211952</v>
      </c>
      <c r="J27" s="181">
        <v>0.0006719926423034777</v>
      </c>
    </row>
    <row r="28" ht="18" customHeight="1" x14ac:dyDescent="0.2">
      <c r="B28" s="170" t="s">
        <v>197</v>
      </c>
      <c r="C28" s="119">
        <v>35290.34762358116</v>
      </c>
      <c r="D28" s="124" t="s">
        <v>153</v>
      </c>
      <c r="E28" s="49"/>
      <c r="F28" s="49"/>
      <c r="G28" s="49"/>
      <c r="H28" s="119">
        <v>2479.485719874951</v>
      </c>
      <c r="I28" s="119">
        <v>0.10808043568090146</v>
      </c>
      <c r="J28" s="181">
        <v>0.09622894150576486</v>
      </c>
    </row>
    <row r="29" ht="18" customHeight="1" x14ac:dyDescent="0.2">
      <c r="B29" s="122" t="s">
        <v>178</v>
      </c>
      <c r="C29" s="162">
        <v>12379.63689756364</v>
      </c>
      <c r="D29" s="124" t="s">
        <v>153</v>
      </c>
      <c r="E29" s="119">
        <v>73.19103075264519</v>
      </c>
      <c r="F29" s="119">
        <v>2.634196008936147</v>
      </c>
      <c r="G29" s="119">
        <v>0.4163380025249735</v>
      </c>
      <c r="H29" s="162">
        <v>906.0783848761615</v>
      </c>
      <c r="I29" s="162">
        <v>0.0326103901076408</v>
      </c>
      <c r="J29" s="185">
        <v>0.005154113297916106</v>
      </c>
    </row>
    <row r="30" ht="18" customHeight="1" x14ac:dyDescent="0.2">
      <c r="B30" s="122" t="s">
        <v>179</v>
      </c>
      <c r="C30" s="162">
        <v>21113.981374026105</v>
      </c>
      <c r="D30" s="124" t="s">
        <v>153</v>
      </c>
      <c r="E30" s="119">
        <v>74.15573891926465</v>
      </c>
      <c r="F30" s="119">
        <v>3.3036466416864827</v>
      </c>
      <c r="G30" s="119">
        <v>4.023345201433418</v>
      </c>
      <c r="H30" s="162">
        <v>1565.7228903184966</v>
      </c>
      <c r="I30" s="162">
        <v>0.06975313365893229</v>
      </c>
      <c r="J30" s="185">
        <v>0.0849488356443425</v>
      </c>
    </row>
    <row r="31" ht="18" customHeight="1" x14ac:dyDescent="0.2">
      <c r="B31" s="122" t="s">
        <v>180</v>
      </c>
      <c r="C31" s="162">
        <v>29.070160000000005</v>
      </c>
      <c r="D31" s="124" t="s">
        <v>153</v>
      </c>
      <c r="E31" s="119">
        <v>65.22963395020399</v>
      </c>
      <c r="F31" s="119">
        <v>2.2359121306097967</v>
      </c>
      <c r="G31" s="119">
        <v>0.4154821014442438</v>
      </c>
      <c r="H31" s="162">
        <v>1.8962358956738623</v>
      </c>
      <c r="I31" s="162">
        <v>0.0000649983233827677</v>
      </c>
      <c r="J31" s="185">
        <v>0.0000120781311661204</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1688.8544433921077</v>
      </c>
      <c r="D34" s="124" t="s">
        <v>153</v>
      </c>
      <c r="E34" s="119">
        <v>73.0930343462295</v>
      </c>
      <c r="F34" s="119">
        <v>3.192442409102726</v>
      </c>
      <c r="G34" s="119">
        <v>3.4324187900822247</v>
      </c>
      <c r="H34" s="162">
        <v>123.44349583664165</v>
      </c>
      <c r="I34" s="162">
        <v>0.0053915705478865435</v>
      </c>
      <c r="J34" s="185">
        <v>0.005796855725212928</v>
      </c>
    </row>
    <row r="35" ht="18" customHeight="1" x14ac:dyDescent="0.2">
      <c r="B35" s="122" t="s">
        <v>198</v>
      </c>
      <c r="C35" s="119">
        <v>78.80474859931138</v>
      </c>
      <c r="D35" s="124" t="s">
        <v>153</v>
      </c>
      <c r="E35" s="49"/>
      <c r="F35" s="49"/>
      <c r="G35" s="49"/>
      <c r="H35" s="119">
        <v>5.78820878461942</v>
      </c>
      <c r="I35" s="119">
        <v>0.0002603430430590625</v>
      </c>
      <c r="J35" s="181">
        <v>0.0003170587071272062</v>
      </c>
    </row>
    <row r="36" ht="18" customHeight="1" x14ac:dyDescent="0.2">
      <c r="B36" s="187" t="s">
        <v>199</v>
      </c>
      <c r="C36" s="162">
        <v>78.80474859931138</v>
      </c>
      <c r="D36" s="124" t="s">
        <v>153</v>
      </c>
      <c r="E36" s="173">
        <v>73.44999999999999</v>
      </c>
      <c r="F36" s="173">
        <v>3.3036466416864814</v>
      </c>
      <c r="G36" s="173">
        <v>4.023345201433416</v>
      </c>
      <c r="H36" s="162">
        <v>5.78820878461942</v>
      </c>
      <c r="I36" s="162">
        <v>0.0002603430430590625</v>
      </c>
      <c r="J36" s="185">
        <v>0.0003170587071272062</v>
      </c>
    </row>
    <row r="37" ht="18" customHeight="1" x14ac:dyDescent="0.2">
      <c r="B37" s="170" t="s">
        <v>200</v>
      </c>
      <c r="C37" s="119">
        <v>2159.6281984034354</v>
      </c>
      <c r="D37" s="124" t="s">
        <v>153</v>
      </c>
      <c r="E37" s="49"/>
      <c r="F37" s="49"/>
      <c r="G37" s="49"/>
      <c r="H37" s="119">
        <v>150.20876768100717</v>
      </c>
      <c r="I37" s="119">
        <v>0.003908454450766727</v>
      </c>
      <c r="J37" s="181">
        <v>0.006303638258414129</v>
      </c>
    </row>
    <row r="38" ht="18" customHeight="1" x14ac:dyDescent="0.2">
      <c r="B38" s="122" t="s">
        <v>178</v>
      </c>
      <c r="C38" s="162">
        <v>33.509016653544634</v>
      </c>
      <c r="D38" s="124" t="s">
        <v>153</v>
      </c>
      <c r="E38" s="119">
        <v>73.19103075264519</v>
      </c>
      <c r="F38" s="119">
        <v>5.906868045256795</v>
      </c>
      <c r="G38" s="119">
        <v>0.9303758993739205</v>
      </c>
      <c r="H38" s="162">
        <v>2.452559468380485</v>
      </c>
      <c r="I38" s="162">
        <v>0.00019793333969880057</v>
      </c>
      <c r="J38" s="185">
        <v>0.00003117598150617727</v>
      </c>
    </row>
    <row r="39" ht="18" customHeight="1" x14ac:dyDescent="0.2">
      <c r="B39" s="122" t="s">
        <v>179</v>
      </c>
      <c r="C39" s="162">
        <v>1985.1732704138035</v>
      </c>
      <c r="D39" s="124" t="s">
        <v>153</v>
      </c>
      <c r="E39" s="119">
        <v>74.15573891926464</v>
      </c>
      <c r="F39" s="119">
        <v>1.7437427169835467</v>
      </c>
      <c r="G39" s="119">
        <v>2.9509045308827107</v>
      </c>
      <c r="H39" s="162">
        <v>147.21199075030876</v>
      </c>
      <c r="I39" s="162">
        <v>0.003461631432234479</v>
      </c>
      <c r="J39" s="185">
        <v>0.005858056798251341</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133.5365517401997</v>
      </c>
      <c r="D43" s="124" t="s">
        <v>153</v>
      </c>
      <c r="E43" s="119">
        <v>73.4377799700164</v>
      </c>
      <c r="F43" s="119">
        <v>1.767079192367454</v>
      </c>
      <c r="G43" s="119">
        <v>2.939578420580083</v>
      </c>
      <c r="H43" s="162">
        <v>9.806627904651496</v>
      </c>
      <c r="I43" s="162">
        <v>0.00023596966200060686</v>
      </c>
      <c r="J43" s="185">
        <v>0.00039254116585416677</v>
      </c>
    </row>
    <row r="44" ht="18" customHeight="1" x14ac:dyDescent="0.2">
      <c r="B44" s="122" t="s">
        <v>198</v>
      </c>
      <c r="C44" s="119">
        <v>7.409359595887607</v>
      </c>
      <c r="D44" s="124" t="s">
        <v>153</v>
      </c>
      <c r="E44" s="49"/>
      <c r="F44" s="49"/>
      <c r="G44" s="49"/>
      <c r="H44" s="119">
        <v>0.5442174623179447</v>
      </c>
      <c r="I44" s="119">
        <v>0.00001292001683284117</v>
      </c>
      <c r="J44" s="181">
        <v>0.000021864312802444028</v>
      </c>
    </row>
    <row r="45" ht="18" customHeight="1" x14ac:dyDescent="0.2">
      <c r="B45" s="187" t="s">
        <v>201</v>
      </c>
      <c r="C45" s="162">
        <v>7.409359595887607</v>
      </c>
      <c r="D45" s="124" t="s">
        <v>153</v>
      </c>
      <c r="E45" s="173">
        <v>73.44999999999999</v>
      </c>
      <c r="F45" s="173">
        <v>1.7437427169835469</v>
      </c>
      <c r="G45" s="173">
        <v>2.9509045308827107</v>
      </c>
      <c r="H45" s="162">
        <v>0.5442174623179447</v>
      </c>
      <c r="I45" s="162">
        <v>0.00001292001683284117</v>
      </c>
      <c r="J45" s="185">
        <v>0.000021864312802444028</v>
      </c>
    </row>
    <row r="46" ht="18" customHeight="1" x14ac:dyDescent="0.2">
      <c r="B46" s="170" t="s">
        <v>202</v>
      </c>
      <c r="C46" s="119">
        <v>42128.494459932124</v>
      </c>
      <c r="D46" s="124" t="s">
        <v>153</v>
      </c>
      <c r="E46" s="49"/>
      <c r="F46" s="49"/>
      <c r="G46" s="49"/>
      <c r="H46" s="119">
        <v>2928.781682350659</v>
      </c>
      <c r="I46" s="119">
        <v>0.0027292930164486873</v>
      </c>
      <c r="J46" s="181">
        <v>0.09554083417889352</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39349.541931350424</v>
      </c>
      <c r="D48" s="124" t="s">
        <v>153</v>
      </c>
      <c r="E48" s="119">
        <v>74.15573891926466</v>
      </c>
      <c r="F48" s="119">
        <v>0.06478496446272208</v>
      </c>
      <c r="G48" s="119">
        <v>2.2678435439880555</v>
      </c>
      <c r="H48" s="162">
        <v>2917.9943580538793</v>
      </c>
      <c r="I48" s="162">
        <v>0.00254925867564693</v>
      </c>
      <c r="J48" s="185">
        <v>0.08923860462790033</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2632.086302621459</v>
      </c>
      <c r="D52" s="124" t="s">
        <v>153</v>
      </c>
      <c r="E52" s="119">
        <v>73.45</v>
      </c>
      <c r="F52" s="119">
        <v>0.06478496446056294</v>
      </c>
      <c r="G52" s="119">
        <v>2.267843543988014</v>
      </c>
      <c r="H52" s="162">
        <v>193.32673892754616</v>
      </c>
      <c r="I52" s="162">
        <v>0.0001705196175724657</v>
      </c>
      <c r="J52" s="185">
        <v>0.005969159928619357</v>
      </c>
    </row>
    <row r="53" ht="18" customHeight="1" x14ac:dyDescent="0.2">
      <c r="B53" s="122" t="s">
        <v>198</v>
      </c>
      <c r="C53" s="119">
        <v>146.86622596024543</v>
      </c>
      <c r="D53" s="124" t="s">
        <v>153</v>
      </c>
      <c r="E53" s="49"/>
      <c r="F53" s="49"/>
      <c r="G53" s="49"/>
      <c r="H53" s="119">
        <v>10.787324296780028</v>
      </c>
      <c r="I53" s="119">
        <v>0.000009514723229291509</v>
      </c>
      <c r="J53" s="181">
        <v>0.0003330696223738275</v>
      </c>
    </row>
    <row r="54" ht="18" customHeight="1" x14ac:dyDescent="0.2">
      <c r="B54" s="187" t="s">
        <v>201</v>
      </c>
      <c r="C54" s="162">
        <v>146.86622596024543</v>
      </c>
      <c r="D54" s="124" t="s">
        <v>153</v>
      </c>
      <c r="E54" s="173">
        <v>73.45000000000002</v>
      </c>
      <c r="F54" s="173">
        <v>0.06478496446056295</v>
      </c>
      <c r="G54" s="173">
        <v>2.2678435439880147</v>
      </c>
      <c r="H54" s="162">
        <v>10.787324296780028</v>
      </c>
      <c r="I54" s="162">
        <v>0.000009514723229291509</v>
      </c>
      <c r="J54" s="185">
        <v>0.0003330696223738275</v>
      </c>
    </row>
    <row r="55" ht="18" customHeight="1" x14ac:dyDescent="0.2">
      <c r="B55" s="170" t="s">
        <v>203</v>
      </c>
      <c r="C55" s="119">
        <v>94.36590929373287</v>
      </c>
      <c r="D55" s="124" t="s">
        <v>153</v>
      </c>
      <c r="E55" s="49"/>
      <c r="F55" s="49"/>
      <c r="G55" s="49"/>
      <c r="H55" s="119">
        <v>6.755823129174239</v>
      </c>
      <c r="I55" s="119">
        <v>0.011655463030418848</v>
      </c>
      <c r="J55" s="181">
        <v>0.00011642802166315711</v>
      </c>
    </row>
    <row r="56" ht="18" customHeight="1" x14ac:dyDescent="0.2">
      <c r="B56" s="122" t="s">
        <v>178</v>
      </c>
      <c r="C56" s="162">
        <v>92.30397577001028</v>
      </c>
      <c r="D56" s="124" t="s">
        <v>153</v>
      </c>
      <c r="E56" s="119">
        <v>73.19103075264519</v>
      </c>
      <c r="F56" s="119">
        <v>123.51349250648214</v>
      </c>
      <c r="G56" s="119">
        <v>1.2337932473129833</v>
      </c>
      <c r="H56" s="162">
        <v>6.755823129174239</v>
      </c>
      <c r="I56" s="162">
        <v>0.011400786419587673</v>
      </c>
      <c r="J56" s="185">
        <v>0.00011388402200517991</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2.061933523722587</v>
      </c>
      <c r="D61" s="124" t="s">
        <v>153</v>
      </c>
      <c r="E61" s="119">
        <v>71.27</v>
      </c>
      <c r="F61" s="119">
        <v>123.51349250648266</v>
      </c>
      <c r="G61" s="119">
        <v>1.233793247312989</v>
      </c>
      <c r="H61" s="162">
        <v>0.14695400223570876</v>
      </c>
      <c r="I61" s="162">
        <v>0.00025467661083117515</v>
      </c>
      <c r="J61" s="185">
        <v>0.000002543999657977204</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94.92259639824282</v>
      </c>
      <c r="D64" s="124" t="s">
        <v>153</v>
      </c>
      <c r="E64" s="49"/>
      <c r="F64" s="49"/>
      <c r="G64" s="49"/>
      <c r="H64" s="119">
        <v>6.5990386111886234</v>
      </c>
      <c r="I64" s="119">
        <v>0.00020607915901647985</v>
      </c>
      <c r="J64" s="181">
        <v>0.000025698155815733034</v>
      </c>
    </row>
    <row r="65" ht="18" customHeight="1" x14ac:dyDescent="0.2">
      <c r="B65" s="122" t="s">
        <v>152</v>
      </c>
      <c r="C65" s="162">
        <v>88.66114811574319</v>
      </c>
      <c r="D65" s="124" t="s">
        <v>153</v>
      </c>
      <c r="E65" s="119">
        <v>74.15573891926464</v>
      </c>
      <c r="F65" s="119">
        <v>2.1710232003335164</v>
      </c>
      <c r="G65" s="119">
        <v>0.2707274852440588</v>
      </c>
      <c r="H65" s="162">
        <v>6.574732951953303</v>
      </c>
      <c r="I65" s="162">
        <v>0.0001924854095274847</v>
      </c>
      <c r="J65" s="185">
        <v>0.000024003009668226178</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5.930533929397921</v>
      </c>
      <c r="D68" s="124" t="s">
        <v>153</v>
      </c>
      <c r="E68" s="119">
        <v>73.45000000000002</v>
      </c>
      <c r="F68" s="119">
        <v>2.171023200333517</v>
      </c>
      <c r="G68" s="119">
        <v>0.2707274852440589</v>
      </c>
      <c r="H68" s="162">
        <v>0.43559771711427736</v>
      </c>
      <c r="I68" s="162">
        <v>0.000012875326751087982</v>
      </c>
      <c r="J68" s="185">
        <v>0.0000016055585368604661</v>
      </c>
    </row>
    <row r="69" ht="18" customHeight="1" x14ac:dyDescent="0.2">
      <c r="B69" s="122" t="s">
        <v>198</v>
      </c>
      <c r="C69" s="119">
        <v>0.3309143531017126</v>
      </c>
      <c r="D69" s="124" t="s">
        <v>153</v>
      </c>
      <c r="E69" s="49"/>
      <c r="F69" s="49"/>
      <c r="G69" s="49"/>
      <c r="H69" s="119">
        <v>0.024305659235320742</v>
      </c>
      <c r="I69" s="119">
        <v>7.184227379071752e-7</v>
      </c>
      <c r="J69" s="181">
        <v>8.958761064639107e-8</v>
      </c>
    </row>
    <row r="70" ht="18" customHeight="1" x14ac:dyDescent="0.2">
      <c r="B70" s="187" t="s">
        <v>201</v>
      </c>
      <c r="C70" s="162">
        <v>0.3309143531017126</v>
      </c>
      <c r="D70" s="124" t="s">
        <v>153</v>
      </c>
      <c r="E70" s="173">
        <v>73.44999999999986</v>
      </c>
      <c r="F70" s="173">
        <v>2.1710232003335164</v>
      </c>
      <c r="G70" s="173">
        <v>0.27072748524405854</v>
      </c>
      <c r="H70" s="162">
        <v>0.024305659235320742</v>
      </c>
      <c r="I70" s="162">
        <v>7.184227379071752e-7</v>
      </c>
      <c r="J70" s="185">
        <v>8.958761064639107e-8</v>
      </c>
    </row>
    <row r="71" ht="18" customHeight="1" x14ac:dyDescent="0.2">
      <c r="B71" s="161" t="s">
        <v>206</v>
      </c>
      <c r="C71" s="119">
        <v>17.663636110269273</v>
      </c>
      <c r="D71" s="124" t="s">
        <v>153</v>
      </c>
      <c r="E71" s="49"/>
      <c r="F71" s="49"/>
      <c r="G71" s="49"/>
      <c r="H71" s="119">
        <v>1.2320314929979053</v>
      </c>
      <c r="I71" s="119">
        <v>0.0004036445096679308</v>
      </c>
      <c r="J71" s="181">
        <v>0.00030553424574305063</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14.671567980790394</v>
      </c>
      <c r="D73" s="124" t="s">
        <v>153</v>
      </c>
      <c r="E73" s="119">
        <v>74.15573891926465</v>
      </c>
      <c r="F73" s="119">
        <v>2.432677930562571</v>
      </c>
      <c r="G73" s="119">
        <v>19.354363694150813</v>
      </c>
      <c r="H73" s="162">
        <v>1.0879809647197354</v>
      </c>
      <c r="I73" s="162">
        <v>0.000035691199633617255</v>
      </c>
      <c r="J73" s="185">
        <v>0.0002839588626636752</v>
      </c>
    </row>
    <row r="74" ht="18" customHeight="1" x14ac:dyDescent="0.2">
      <c r="B74" s="122" t="s">
        <v>178</v>
      </c>
      <c r="C74" s="162">
        <v>1.9131913836005003</v>
      </c>
      <c r="D74" s="124" t="s">
        <v>153</v>
      </c>
      <c r="E74" s="119">
        <v>73.19103075264552</v>
      </c>
      <c r="F74" s="119">
        <v>186.83330233579744</v>
      </c>
      <c r="G74" s="119">
        <v>0.7779289867864739</v>
      </c>
      <c r="H74" s="162">
        <v>0.14002844939280065</v>
      </c>
      <c r="I74" s="162">
        <v>0.00035744786419847493</v>
      </c>
      <c r="J74" s="185">
        <v>0.0000014883270345729494</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1.0241173328713091</v>
      </c>
      <c r="D77" s="124" t="s">
        <v>153</v>
      </c>
      <c r="E77" s="119">
        <v>73.3590255485931</v>
      </c>
      <c r="F77" s="119">
        <v>10.12797409769949</v>
      </c>
      <c r="G77" s="119">
        <v>18.579143071857782</v>
      </c>
      <c r="H77" s="162">
        <v>0.07512824958686339</v>
      </c>
      <c r="I77" s="162">
        <v>0.000010372233820325704</v>
      </c>
      <c r="J77" s="185">
        <v>0.000019027222449785452</v>
      </c>
    </row>
    <row r="78" ht="18" customHeight="1" x14ac:dyDescent="0.2">
      <c r="B78" s="122" t="s">
        <v>198</v>
      </c>
      <c r="C78" s="119">
        <v>0.054759413007070636</v>
      </c>
      <c r="D78" s="124" t="s">
        <v>153</v>
      </c>
      <c r="E78" s="49"/>
      <c r="F78" s="49"/>
      <c r="G78" s="49"/>
      <c r="H78" s="119">
        <v>0.004022078885369346</v>
      </c>
      <c r="I78" s="119">
        <v>1.3321201551286142e-7</v>
      </c>
      <c r="J78" s="181">
        <v>0.0000010598335950170571</v>
      </c>
    </row>
    <row r="79" ht="18" customHeight="1" x14ac:dyDescent="0.2">
      <c r="B79" s="187" t="s">
        <v>201</v>
      </c>
      <c r="C79" s="162">
        <v>0.054759413007070636</v>
      </c>
      <c r="D79" s="124" t="s">
        <v>153</v>
      </c>
      <c r="E79" s="173">
        <v>73.45000000000013</v>
      </c>
      <c r="F79" s="173">
        <v>2.432677930562565</v>
      </c>
      <c r="G79" s="173">
        <v>19.354363694150805</v>
      </c>
      <c r="H79" s="162">
        <v>0.004022078885369346</v>
      </c>
      <c r="I79" s="162">
        <v>1.3321201551286142e-7</v>
      </c>
      <c r="J79" s="185">
        <v>0.0000010598335950170571</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27716.482415756538</v>
      </c>
      <c r="D10" s="191" t="s">
        <v>151</v>
      </c>
      <c r="E10" s="192"/>
      <c r="F10" s="192"/>
      <c r="G10" s="192"/>
      <c r="H10" s="191">
        <v>1692.987689353191</v>
      </c>
      <c r="I10" s="191">
        <v>0.4829427651700926</v>
      </c>
      <c r="J10" s="193">
        <v>0.01597861253350268</v>
      </c>
      <c r="K10" s="194" t="s">
        <v>83</v>
      </c>
    </row>
    <row r="11" ht="18" customHeight="1" x14ac:dyDescent="0.2">
      <c r="B11" s="122" t="s">
        <v>152</v>
      </c>
      <c r="C11" s="119">
        <v>11466.71296982835</v>
      </c>
      <c r="D11" s="119" t="s">
        <v>153</v>
      </c>
      <c r="E11" s="119">
        <v>73.8497501942683</v>
      </c>
      <c r="F11" s="119">
        <v>10.146736466717787</v>
      </c>
      <c r="G11" s="119">
        <v>0.9029011469096668</v>
      </c>
      <c r="H11" s="119">
        <v>846.8138883711999</v>
      </c>
      <c r="I11" s="119">
        <v>0.11634971464434313</v>
      </c>
      <c r="J11" s="119">
        <v>0.01035330829174197</v>
      </c>
      <c r="K11" s="181" t="s">
        <v>83</v>
      </c>
    </row>
    <row r="12" ht="18" customHeight="1" x14ac:dyDescent="0.2">
      <c r="B12" s="122" t="s">
        <v>154</v>
      </c>
      <c r="C12" s="119">
        <v>15.951048</v>
      </c>
      <c r="D12" s="119" t="s">
        <v>153</v>
      </c>
      <c r="E12" s="119">
        <v>97.49999999999999</v>
      </c>
      <c r="F12" s="119">
        <v>300</v>
      </c>
      <c r="G12" s="119">
        <v>1.5</v>
      </c>
      <c r="H12" s="119">
        <v>1.55522718</v>
      </c>
      <c r="I12" s="119">
        <v>0.0047853144</v>
      </c>
      <c r="J12" s="119">
        <v>0.000023926572</v>
      </c>
      <c r="K12" s="181" t="s">
        <v>83</v>
      </c>
    </row>
    <row r="13" ht="18" customHeight="1" x14ac:dyDescent="0.2">
      <c r="B13" s="122" t="s">
        <v>155</v>
      </c>
      <c r="C13" s="119">
        <v>14927.348151081414</v>
      </c>
      <c r="D13" s="119" t="s">
        <v>153</v>
      </c>
      <c r="E13" s="119">
        <v>56.57653921918153</v>
      </c>
      <c r="F13" s="119">
        <v>5.000000000000001</v>
      </c>
      <c r="G13" s="119">
        <v>0.10000000000000002</v>
      </c>
      <c r="H13" s="119">
        <v>844.5376981080344</v>
      </c>
      <c r="I13" s="119">
        <v>0.07463674075540708</v>
      </c>
      <c r="J13" s="119">
        <v>0.0014927348151081417</v>
      </c>
      <c r="K13" s="181" t="s">
        <v>83</v>
      </c>
    </row>
    <row r="14" ht="18" customHeight="1" x14ac:dyDescent="0.2">
      <c r="B14" s="122" t="s">
        <v>156</v>
      </c>
      <c r="C14" s="119">
        <v>1.101098624325201</v>
      </c>
      <c r="D14" s="119" t="s">
        <v>153</v>
      </c>
      <c r="E14" s="119">
        <v>73.45000000000012</v>
      </c>
      <c r="F14" s="119">
        <v>0.814421880829115</v>
      </c>
      <c r="G14" s="119">
        <v>12.93405366255659</v>
      </c>
      <c r="H14" s="119">
        <v>0.08087569395668615</v>
      </c>
      <c r="I14" s="119">
        <v>8.967588126012813e-7</v>
      </c>
      <c r="J14" s="119">
        <v>0.000014241668694789389</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1305.3691482224506</v>
      </c>
      <c r="D16" s="119" t="s">
        <v>153</v>
      </c>
      <c r="E16" s="119">
        <v>96.72384186090235</v>
      </c>
      <c r="F16" s="119">
        <v>219.99148593528164</v>
      </c>
      <c r="G16" s="119">
        <v>3.136584920467297</v>
      </c>
      <c r="H16" s="119">
        <v>126.26031906276913</v>
      </c>
      <c r="I16" s="119">
        <v>0.2871700986115298</v>
      </c>
      <c r="J16" s="119">
        <v>0.004094401185957779</v>
      </c>
      <c r="K16" s="181" t="s">
        <v>83</v>
      </c>
    </row>
    <row r="17" ht="18" customHeight="1" x14ac:dyDescent="0.2">
      <c r="B17" s="161" t="s">
        <v>220</v>
      </c>
      <c r="C17" s="125">
        <v>8359.671316454362</v>
      </c>
      <c r="D17" s="125" t="s">
        <v>151</v>
      </c>
      <c r="E17" s="49"/>
      <c r="F17" s="49"/>
      <c r="G17" s="49"/>
      <c r="H17" s="125">
        <v>545.461331776301</v>
      </c>
      <c r="I17" s="125">
        <v>0.06301529958595169</v>
      </c>
      <c r="J17" s="195">
        <v>0.0029375270320134246</v>
      </c>
      <c r="K17" s="181" t="s">
        <v>83</v>
      </c>
    </row>
    <row r="18" ht="18" customHeight="1" x14ac:dyDescent="0.2">
      <c r="B18" s="122" t="s">
        <v>152</v>
      </c>
      <c r="C18" s="119">
        <v>4568.878034735978</v>
      </c>
      <c r="D18" s="119" t="s">
        <v>153</v>
      </c>
      <c r="E18" s="119">
        <v>73.42918081443051</v>
      </c>
      <c r="F18" s="119">
        <v>9.593015034355703</v>
      </c>
      <c r="G18" s="119">
        <v>0.5593015034355703</v>
      </c>
      <c r="H18" s="119">
        <v>335.48897133170806</v>
      </c>
      <c r="I18" s="119">
        <v>0.04382931567735977</v>
      </c>
      <c r="J18" s="119">
        <v>0.002555380353841586</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3711.2973565092966</v>
      </c>
      <c r="D20" s="119" t="s">
        <v>153</v>
      </c>
      <c r="E20" s="119">
        <v>56.57653921918152</v>
      </c>
      <c r="F20" s="119">
        <v>5</v>
      </c>
      <c r="G20" s="119">
        <v>0.10000000000000002</v>
      </c>
      <c r="H20" s="119">
        <v>209.97236044459294</v>
      </c>
      <c r="I20" s="119">
        <v>0.018556486782546483</v>
      </c>
      <c r="J20" s="119">
        <v>0.0003711297356509297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79.49592520908614</v>
      </c>
      <c r="D23" s="119" t="s">
        <v>153</v>
      </c>
      <c r="E23" s="119">
        <v>55.16789200051779</v>
      </c>
      <c r="F23" s="119">
        <v>7.918608713462475</v>
      </c>
      <c r="G23" s="119">
        <v>0.13858499655085985</v>
      </c>
      <c r="H23" s="119">
        <v>4.385622616416104</v>
      </c>
      <c r="I23" s="119">
        <v>0.0006294971260454307</v>
      </c>
      <c r="J23" s="119">
        <v>0.000011016942520908614</v>
      </c>
      <c r="K23" s="181" t="s">
        <v>83</v>
      </c>
    </row>
    <row r="24" ht="18" customHeight="1" x14ac:dyDescent="0.2">
      <c r="B24" s="170" t="s">
        <v>222</v>
      </c>
      <c r="C24" s="125">
        <v>8359.671316454362</v>
      </c>
      <c r="D24" s="125" t="s">
        <v>151</v>
      </c>
      <c r="E24" s="49"/>
      <c r="F24" s="49"/>
      <c r="G24" s="49"/>
      <c r="H24" s="125">
        <v>545.461331776301</v>
      </c>
      <c r="I24" s="125">
        <v>0.06301529958595169</v>
      </c>
      <c r="J24" s="195">
        <v>0.0029375270320134246</v>
      </c>
      <c r="K24" s="181" t="s">
        <v>83</v>
      </c>
    </row>
    <row r="25" ht="18" customHeight="1" x14ac:dyDescent="0.2">
      <c r="B25" s="122" t="s">
        <v>152</v>
      </c>
      <c r="C25" s="162">
        <v>4568.878034735978</v>
      </c>
      <c r="D25" s="119" t="s">
        <v>153</v>
      </c>
      <c r="E25" s="119">
        <v>73.42918081443051</v>
      </c>
      <c r="F25" s="119">
        <v>9.593015034355703</v>
      </c>
      <c r="G25" s="119">
        <v>0.5593015034355703</v>
      </c>
      <c r="H25" s="162">
        <v>335.48897133170806</v>
      </c>
      <c r="I25" s="162">
        <v>0.04382931567735977</v>
      </c>
      <c r="J25" s="162">
        <v>0.002555380353841586</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3711.2973565092966</v>
      </c>
      <c r="D27" s="119" t="s">
        <v>153</v>
      </c>
      <c r="E27" s="119">
        <v>56.57653921918152</v>
      </c>
      <c r="F27" s="119">
        <v>5</v>
      </c>
      <c r="G27" s="119">
        <v>0.10000000000000002</v>
      </c>
      <c r="H27" s="162">
        <v>209.97236044459294</v>
      </c>
      <c r="I27" s="162">
        <v>0.018556486782546483</v>
      </c>
      <c r="J27" s="162">
        <v>0.0003711297356509297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79.49592520908614</v>
      </c>
      <c r="D30" s="119" t="s">
        <v>153</v>
      </c>
      <c r="E30" s="119">
        <v>55.16789200051779</v>
      </c>
      <c r="F30" s="119">
        <v>7.918608713462475</v>
      </c>
      <c r="G30" s="119">
        <v>0.13858499655085985</v>
      </c>
      <c r="H30" s="162">
        <v>4.385622616416104</v>
      </c>
      <c r="I30" s="162">
        <v>0.0006294971260454307</v>
      </c>
      <c r="J30" s="162">
        <v>0.000011016942520908614</v>
      </c>
      <c r="K30" s="185" t="s">
        <v>83</v>
      </c>
    </row>
    <row r="31" ht="18" customHeight="1" x14ac:dyDescent="0.2">
      <c r="B31" s="161" t="s">
        <v>223</v>
      </c>
      <c r="C31" s="125">
        <v>18877.016196900713</v>
      </c>
      <c r="D31" s="125" t="s">
        <v>151</v>
      </c>
      <c r="E31" s="49"/>
      <c r="F31" s="49"/>
      <c r="G31" s="49"/>
      <c r="H31" s="119">
        <v>1125.2663824735894</v>
      </c>
      <c r="I31" s="119">
        <v>0.41659153242499103</v>
      </c>
      <c r="J31" s="119">
        <v>0.00893742305563306</v>
      </c>
      <c r="K31" s="181" t="s">
        <v>83</v>
      </c>
    </row>
    <row r="32" ht="18" customHeight="1" x14ac:dyDescent="0.2">
      <c r="B32" s="122" t="s">
        <v>152</v>
      </c>
      <c r="C32" s="119">
        <v>6598.717670481795</v>
      </c>
      <c r="D32" s="119" t="s">
        <v>153</v>
      </c>
      <c r="E32" s="119">
        <v>74.12767711240885</v>
      </c>
      <c r="F32" s="119">
        <v>10.61570020814519</v>
      </c>
      <c r="G32" s="119">
        <v>0.6031127326099261</v>
      </c>
      <c r="H32" s="119">
        <v>489.14761283342114</v>
      </c>
      <c r="I32" s="119">
        <v>0.07005000854802494</v>
      </c>
      <c r="J32" s="119">
        <v>0.003979770645965682</v>
      </c>
      <c r="K32" s="181" t="s">
        <v>83</v>
      </c>
    </row>
    <row r="33" ht="18" customHeight="1" x14ac:dyDescent="0.2">
      <c r="B33" s="122" t="s">
        <v>154</v>
      </c>
      <c r="C33" s="119">
        <v>15.951048</v>
      </c>
      <c r="D33" s="119" t="s">
        <v>153</v>
      </c>
      <c r="E33" s="119">
        <v>97.49999999999999</v>
      </c>
      <c r="F33" s="119">
        <v>300</v>
      </c>
      <c r="G33" s="119">
        <v>1.5</v>
      </c>
      <c r="H33" s="119">
        <v>1.55522718</v>
      </c>
      <c r="I33" s="119">
        <v>0.0047853144</v>
      </c>
      <c r="J33" s="119">
        <v>0.000023926572</v>
      </c>
      <c r="K33" s="181" t="s">
        <v>83</v>
      </c>
    </row>
    <row r="34" ht="18" customHeight="1" x14ac:dyDescent="0.2">
      <c r="B34" s="122" t="s">
        <v>155</v>
      </c>
      <c r="C34" s="119">
        <v>11216.019064047452</v>
      </c>
      <c r="D34" s="119" t="s">
        <v>153</v>
      </c>
      <c r="E34" s="119">
        <v>56.57653921918152</v>
      </c>
      <c r="F34" s="119">
        <v>5</v>
      </c>
      <c r="G34" s="119">
        <v>0.10000000000000002</v>
      </c>
      <c r="H34" s="119">
        <v>634.5635424601683</v>
      </c>
      <c r="I34" s="119">
        <v>0.056080095320237264</v>
      </c>
      <c r="J34" s="119">
        <v>0.0011216019064047454</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1046.3284143714664</v>
      </c>
      <c r="D37" s="119" t="s">
        <v>153</v>
      </c>
      <c r="E37" s="119">
        <v>106.75237715971191</v>
      </c>
      <c r="F37" s="119">
        <v>273.0271970376869</v>
      </c>
      <c r="G37" s="119">
        <v>3.643334042068037</v>
      </c>
      <c r="H37" s="119">
        <v>111.69804552390612</v>
      </c>
      <c r="I37" s="119">
        <v>0.28567611415672883</v>
      </c>
      <c r="J37" s="119">
        <v>0.0038121239312626344</v>
      </c>
      <c r="K37" s="181" t="s">
        <v>83</v>
      </c>
    </row>
    <row r="38" ht="18" customHeight="1" x14ac:dyDescent="0.2">
      <c r="B38" s="170" t="s">
        <v>224</v>
      </c>
      <c r="C38" s="125">
        <v>18822.613253053507</v>
      </c>
      <c r="D38" s="125" t="s">
        <v>151</v>
      </c>
      <c r="E38" s="49"/>
      <c r="F38" s="49"/>
      <c r="G38" s="49"/>
      <c r="H38" s="125">
        <v>1121.3715790526412</v>
      </c>
      <c r="I38" s="125">
        <v>0.4118172701031628</v>
      </c>
      <c r="J38" s="195">
        <v>0.00887611806963231</v>
      </c>
      <c r="K38" s="181" t="s">
        <v>83</v>
      </c>
    </row>
    <row r="39" ht="18" customHeight="1" x14ac:dyDescent="0.2">
      <c r="B39" s="122" t="s">
        <v>152</v>
      </c>
      <c r="C39" s="162">
        <v>6545.503453098915</v>
      </c>
      <c r="D39" s="119" t="s">
        <v>153</v>
      </c>
      <c r="E39" s="119">
        <v>74.13529194346906</v>
      </c>
      <c r="F39" s="119">
        <v>9.988546529608122</v>
      </c>
      <c r="G39" s="119">
        <v>0.5988546529608123</v>
      </c>
      <c r="H39" s="162">
        <v>485.25280941247286</v>
      </c>
      <c r="I39" s="162">
        <v>0.06538006580098915</v>
      </c>
      <c r="J39" s="162">
        <v>0.003919805198859349</v>
      </c>
      <c r="K39" s="185" t="s">
        <v>83</v>
      </c>
    </row>
    <row r="40" ht="18" customHeight="1" x14ac:dyDescent="0.2">
      <c r="B40" s="122" t="s">
        <v>154</v>
      </c>
      <c r="C40" s="162">
        <v>15.951048</v>
      </c>
      <c r="D40" s="119" t="s">
        <v>153</v>
      </c>
      <c r="E40" s="119">
        <v>97.49999999999999</v>
      </c>
      <c r="F40" s="119">
        <v>300</v>
      </c>
      <c r="G40" s="119">
        <v>1.5</v>
      </c>
      <c r="H40" s="162">
        <v>1.55522718</v>
      </c>
      <c r="I40" s="162">
        <v>0.0047853144</v>
      </c>
      <c r="J40" s="162">
        <v>0.000023926572</v>
      </c>
      <c r="K40" s="185" t="s">
        <v>83</v>
      </c>
    </row>
    <row r="41" ht="18" customHeight="1" x14ac:dyDescent="0.2">
      <c r="B41" s="122" t="s">
        <v>155</v>
      </c>
      <c r="C41" s="162">
        <v>11216.019064047452</v>
      </c>
      <c r="D41" s="119" t="s">
        <v>153</v>
      </c>
      <c r="E41" s="119">
        <v>56.57653921918152</v>
      </c>
      <c r="F41" s="119">
        <v>5</v>
      </c>
      <c r="G41" s="119">
        <v>0.10000000000000002</v>
      </c>
      <c r="H41" s="162">
        <v>634.5635424601683</v>
      </c>
      <c r="I41" s="162">
        <v>0.056080095320237264</v>
      </c>
      <c r="J41" s="162">
        <v>0.0011216019064047454</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1045.1396879071392</v>
      </c>
      <c r="D44" s="119" t="s">
        <v>153</v>
      </c>
      <c r="E44" s="119">
        <v>106.79273429209817</v>
      </c>
      <c r="F44" s="119">
        <v>273.2379201423164</v>
      </c>
      <c r="G44" s="119">
        <v>3.646196232389945</v>
      </c>
      <c r="H44" s="162">
        <v>111.61332498879352</v>
      </c>
      <c r="I44" s="162">
        <v>0.2855717945819364</v>
      </c>
      <c r="J44" s="162">
        <v>0.003810784392368214</v>
      </c>
      <c r="K44" s="185" t="s">
        <v>83</v>
      </c>
    </row>
    <row r="45" ht="18" customHeight="1" x14ac:dyDescent="0.2">
      <c r="B45" s="170" t="s">
        <v>225</v>
      </c>
      <c r="C45" s="125">
        <v>54.40294384720657</v>
      </c>
      <c r="D45" s="125" t="s">
        <v>153</v>
      </c>
      <c r="E45" s="49"/>
      <c r="F45" s="49"/>
      <c r="G45" s="49"/>
      <c r="H45" s="125">
        <v>3.8948034209482936</v>
      </c>
      <c r="I45" s="125">
        <v>0.00477426232182822</v>
      </c>
      <c r="J45" s="195">
        <v>0.0000613049860007525</v>
      </c>
      <c r="K45" s="196"/>
    </row>
    <row r="46" ht="18" customHeight="1" x14ac:dyDescent="0.2">
      <c r="B46" s="122" t="s">
        <v>152</v>
      </c>
      <c r="C46" s="162">
        <v>53.21421738287945</v>
      </c>
      <c r="D46" s="119" t="s">
        <v>153</v>
      </c>
      <c r="E46" s="119">
        <v>73.19103075264552</v>
      </c>
      <c r="F46" s="119">
        <v>87.75742605468147</v>
      </c>
      <c r="G46" s="119">
        <v>1.126868909390835</v>
      </c>
      <c r="H46" s="162">
        <v>3.8948034209482936</v>
      </c>
      <c r="I46" s="162">
        <v>0.004669942747035789</v>
      </c>
      <c r="J46" s="162">
        <v>0.000059965447106332175</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1.188726464327124</v>
      </c>
      <c r="D50" s="119" t="s">
        <v>153</v>
      </c>
      <c r="E50" s="119">
        <v>71.27000000000001</v>
      </c>
      <c r="F50" s="119">
        <v>87.75742605468147</v>
      </c>
      <c r="G50" s="119">
        <v>1.1268689093908348</v>
      </c>
      <c r="H50" s="162">
        <v>0.08472053511259413</v>
      </c>
      <c r="I50" s="162">
        <v>0.00010431957479243055</v>
      </c>
      <c r="J50" s="162">
        <v>0.0000013395388944203294</v>
      </c>
      <c r="K50" s="196"/>
    </row>
    <row r="51" ht="18" customHeight="1" x14ac:dyDescent="0.2">
      <c r="B51" s="186" t="s">
        <v>226</v>
      </c>
      <c r="C51" s="125">
        <v>479.79490240146504</v>
      </c>
      <c r="D51" s="125" t="s">
        <v>151</v>
      </c>
      <c r="E51" s="49"/>
      <c r="F51" s="49"/>
      <c r="G51" s="49"/>
      <c r="H51" s="119">
        <v>22.259975103300697</v>
      </c>
      <c r="I51" s="119">
        <v>0.0033359331591498835</v>
      </c>
      <c r="J51" s="119">
        <v>0.004103662445856194</v>
      </c>
      <c r="K51" s="181" t="s">
        <v>83</v>
      </c>
    </row>
    <row r="52" ht="18" customHeight="1" x14ac:dyDescent="0.2">
      <c r="B52" s="122" t="s">
        <v>152</v>
      </c>
      <c r="C52" s="119">
        <v>299.11726461057583</v>
      </c>
      <c r="D52" s="119" t="s">
        <v>153</v>
      </c>
      <c r="E52" s="119">
        <v>74.14250807269077</v>
      </c>
      <c r="F52" s="119">
        <v>8.258936247543733</v>
      </c>
      <c r="G52" s="119">
        <v>12.764750630177113</v>
      </c>
      <c r="H52" s="119">
        <v>22.1773042060708</v>
      </c>
      <c r="I52" s="119">
        <v>0.002470390418958415</v>
      </c>
      <c r="J52" s="119">
        <v>0.003818157291934702</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0.03173052466599949</v>
      </c>
      <c r="D54" s="119" t="s">
        <v>153</v>
      </c>
      <c r="E54" s="119">
        <v>56.57653921918152</v>
      </c>
      <c r="F54" s="119">
        <v>5.000000000000001</v>
      </c>
      <c r="G54" s="119">
        <v>0.1</v>
      </c>
      <c r="H54" s="119">
        <v>0.0017952032732111267</v>
      </c>
      <c r="I54" s="119">
        <v>1.5865262332999747e-7</v>
      </c>
      <c r="J54" s="119">
        <v>3.173052466599949e-9</v>
      </c>
      <c r="K54" s="181" t="s">
        <v>83</v>
      </c>
    </row>
    <row r="55" ht="18" customHeight="1" x14ac:dyDescent="0.2">
      <c r="B55" s="122" t="s">
        <v>156</v>
      </c>
      <c r="C55" s="119">
        <v>1.101098624325201</v>
      </c>
      <c r="D55" s="119" t="s">
        <v>153</v>
      </c>
      <c r="E55" s="119">
        <v>73.45000000000012</v>
      </c>
      <c r="F55" s="119">
        <v>0.814421880829115</v>
      </c>
      <c r="G55" s="119">
        <v>12.93405366255659</v>
      </c>
      <c r="H55" s="119">
        <v>0.08087569395668615</v>
      </c>
      <c r="I55" s="119">
        <v>8.967588126012813e-7</v>
      </c>
      <c r="J55" s="119">
        <v>0.000014241668694789389</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179.54480864189804</v>
      </c>
      <c r="D57" s="119" t="s">
        <v>153</v>
      </c>
      <c r="E57" s="119">
        <v>56.6802849908305</v>
      </c>
      <c r="F57" s="119">
        <v>4.814883456083415</v>
      </c>
      <c r="G57" s="119">
        <v>1.5108223636544351</v>
      </c>
      <c r="H57" s="119">
        <v>10.176650922446909</v>
      </c>
      <c r="I57" s="119">
        <v>0.0008644873287555374</v>
      </c>
      <c r="J57" s="119">
        <v>0.00027126031217423563</v>
      </c>
      <c r="K57" s="181" t="s">
        <v>83</v>
      </c>
    </row>
    <row r="58" ht="18" customHeight="1" x14ac:dyDescent="0.2">
      <c r="B58" s="197" t="s">
        <v>227</v>
      </c>
      <c r="C58" s="119">
        <v>159.75138548639055</v>
      </c>
      <c r="D58" s="119" t="s">
        <v>151</v>
      </c>
      <c r="E58" s="49"/>
      <c r="F58" s="49"/>
      <c r="G58" s="49"/>
      <c r="H58" s="119">
        <v>0.0017952032732111267</v>
      </c>
      <c r="I58" s="119">
        <v>0.0007987569274319528</v>
      </c>
      <c r="J58" s="119">
        <v>0.000015975138548639055</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0.03173052466599949</v>
      </c>
      <c r="D61" s="119" t="s">
        <v>153</v>
      </c>
      <c r="E61" s="173">
        <v>56.57653921918152</v>
      </c>
      <c r="F61" s="173">
        <v>5.000000000000001</v>
      </c>
      <c r="G61" s="173">
        <v>0.1</v>
      </c>
      <c r="H61" s="162">
        <v>0.0017952032732111267</v>
      </c>
      <c r="I61" s="162">
        <v>1.5865262332999747e-7</v>
      </c>
      <c r="J61" s="162">
        <v>3.173052466599949e-9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159.71965496172456</v>
      </c>
      <c r="D64" s="119" t="s">
        <v>153</v>
      </c>
      <c r="E64" s="173">
        <v>54.600000000000016</v>
      </c>
      <c r="F64" s="173">
        <v>5</v>
      </c>
      <c r="G64" s="173">
        <v>0.09999999999999999</v>
      </c>
      <c r="H64" s="162">
        <v>8.720693160910162</v>
      </c>
      <c r="I64" s="162">
        <v>0.0007985982748086228</v>
      </c>
      <c r="J64" s="162">
        <v>0.000015971965496172456</v>
      </c>
      <c r="K64" s="185" t="s">
        <v>83</v>
      </c>
    </row>
    <row r="65" ht="18" customHeight="1" x14ac:dyDescent="0.2">
      <c r="B65" s="197" t="s">
        <v>228</v>
      </c>
      <c r="C65" s="119">
        <v>320.0435169150745</v>
      </c>
      <c r="D65" s="119" t="s">
        <v>153</v>
      </c>
      <c r="E65" s="49"/>
      <c r="F65" s="49"/>
      <c r="G65" s="49"/>
      <c r="H65" s="119">
        <v>22.258179900027486</v>
      </c>
      <c r="I65" s="119">
        <v>0.002537176231717931</v>
      </c>
      <c r="J65" s="119">
        <v>0.004087687307307555</v>
      </c>
      <c r="K65" s="196"/>
    </row>
    <row r="66" ht="18" customHeight="1" x14ac:dyDescent="0.2">
      <c r="B66" s="122" t="s">
        <v>178</v>
      </c>
      <c r="C66" s="162">
        <v>4.102354237887517</v>
      </c>
      <c r="D66" s="119" t="s">
        <v>153</v>
      </c>
      <c r="E66" s="119">
        <v>73.1910307526455</v>
      </c>
      <c r="F66" s="119">
        <v>543.6204899576019</v>
      </c>
      <c r="G66" s="119">
        <v>0.5895663269873478</v>
      </c>
      <c r="H66" s="162">
        <v>0.30025553518347087</v>
      </c>
      <c r="I66" s="162">
        <v>0.0022301238207800564</v>
      </c>
      <c r="J66" s="162">
        <v>0.0000024186099200323236</v>
      </c>
      <c r="K66" s="196"/>
    </row>
    <row r="67" ht="18" customHeight="1" x14ac:dyDescent="0.2">
      <c r="B67" s="122" t="s">
        <v>179</v>
      </c>
      <c r="C67" s="162">
        <v>295.0149103726883</v>
      </c>
      <c r="D67" s="119" t="s">
        <v>153</v>
      </c>
      <c r="E67" s="119">
        <v>74.15573891926464</v>
      </c>
      <c r="F67" s="119">
        <v>0.8144218808291193</v>
      </c>
      <c r="G67" s="119">
        <v>12.934053662556579</v>
      </c>
      <c r="H67" s="162">
        <v>21.87704867088733</v>
      </c>
      <c r="I67" s="162">
        <v>0.00024026659817835884</v>
      </c>
      <c r="J67" s="162">
        <v>0.00381573868201467</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19.82515368017349</v>
      </c>
      <c r="D71" s="119" t="s">
        <v>153</v>
      </c>
      <c r="E71" s="119">
        <v>73.43992309087638</v>
      </c>
      <c r="F71" s="119">
        <v>3.3235078531980387</v>
      </c>
      <c r="G71" s="119">
        <v>12.876992067575697</v>
      </c>
      <c r="H71" s="162">
        <v>1.4559577615367458</v>
      </c>
      <c r="I71" s="162">
        <v>0.00006588905394691458</v>
      </c>
      <c r="J71" s="162">
        <v>0.00025528834667806315</v>
      </c>
      <c r="K71" s="196"/>
    </row>
    <row r="72" ht="18" customHeight="1" x14ac:dyDescent="0.2">
      <c r="B72" s="122" t="s">
        <v>229</v>
      </c>
      <c r="C72" s="119">
        <v>1.101098624325201</v>
      </c>
      <c r="D72" s="119" t="s">
        <v>153</v>
      </c>
      <c r="E72" s="49"/>
      <c r="F72" s="49"/>
      <c r="G72" s="49"/>
      <c r="H72" s="119">
        <v>0.08087569395668615</v>
      </c>
      <c r="I72" s="119">
        <v>8.967588126012813e-7</v>
      </c>
      <c r="J72" s="119">
        <v>0.000014241668694789389</v>
      </c>
      <c r="K72" s="196"/>
    </row>
    <row r="73" ht="18" customHeight="1" x14ac:dyDescent="0.2">
      <c r="B73" s="198" t="s">
        <v>201</v>
      </c>
      <c r="C73" s="162">
        <v>1.101098624325201</v>
      </c>
      <c r="D73" s="119" t="s">
        <v>153</v>
      </c>
      <c r="E73" s="173">
        <v>73.45000000000012</v>
      </c>
      <c r="F73" s="173">
        <v>0.814421880829115</v>
      </c>
      <c r="G73" s="173">
        <v>12.93405366255659</v>
      </c>
      <c r="H73" s="162">
        <v>0.08087569395668615</v>
      </c>
      <c r="I73" s="162">
        <v>8.967588126012813e-7</v>
      </c>
      <c r="J73" s="162">
        <v>0.000014241668694789389</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1.6328855829255404</v>
      </c>
      <c r="D82" s="191" t="s">
        <v>153</v>
      </c>
      <c r="E82" s="192"/>
      <c r="F82" s="192"/>
      <c r="G82" s="192"/>
      <c r="H82" s="191">
        <v>0.11351854477484939</v>
      </c>
      <c r="I82" s="191">
        <v>0.00000113322340773418</v>
      </c>
      <c r="J82" s="193">
        <v>0.000015273728032501602</v>
      </c>
      <c r="K82" s="200" t="s">
        <v>83</v>
      </c>
    </row>
    <row r="83" ht="18" customHeight="1" x14ac:dyDescent="0.2">
      <c r="B83" s="122" t="s">
        <v>152</v>
      </c>
      <c r="C83" s="191">
        <v>1.5251743632931536</v>
      </c>
      <c r="D83" s="119" t="s">
        <v>153</v>
      </c>
      <c r="E83" s="119">
        <v>74.15573891926464</v>
      </c>
      <c r="F83" s="119">
        <v>0.6940004980041857</v>
      </c>
      <c r="G83" s="119">
        <v>9.353826252257434</v>
      </c>
      <c r="H83" s="119">
        <v>0.11310043189072277</v>
      </c>
      <c r="I83" s="119">
        <v>0.0000010584717676686655</v>
      </c>
      <c r="J83" s="119">
        <v>0.000014266215998641516</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0.005692483105876363</v>
      </c>
      <c r="D86" s="119" t="s">
        <v>153</v>
      </c>
      <c r="E86" s="119">
        <v>73.45000000000005</v>
      </c>
      <c r="F86" s="119">
        <v>0.6940004980041862</v>
      </c>
      <c r="G86" s="119">
        <v>9.35382625225744</v>
      </c>
      <c r="H86" s="119">
        <v>0.00041811288412661914</v>
      </c>
      <c r="I86" s="119">
        <v>3.950586110358613e-9</v>
      </c>
      <c r="J86" s="119">
        <v>5.324649791627829e-8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0.10201873652651042</v>
      </c>
      <c r="D88" s="119" t="s">
        <v>153</v>
      </c>
      <c r="E88" s="119">
        <v>73.45000000000002</v>
      </c>
      <c r="F88" s="119">
        <v>0.6940004980041857</v>
      </c>
      <c r="G88" s="119">
        <v>9.353826252257434</v>
      </c>
      <c r="H88" s="119">
        <v>0.007493276197872191</v>
      </c>
      <c r="I88" s="119">
        <v>7.080105395515603e-8</v>
      </c>
      <c r="J88" s="119">
        <v>9.542655359438075e-7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1.6328855829255404</v>
      </c>
      <c r="D97" s="125" t="s">
        <v>153</v>
      </c>
      <c r="E97" s="49"/>
      <c r="F97" s="49"/>
      <c r="G97" s="49"/>
      <c r="H97" s="125">
        <v>0.11351854477484939</v>
      </c>
      <c r="I97" s="125">
        <v>0.00000113322340773418</v>
      </c>
      <c r="J97" s="195">
        <v>0.000015273728032501602</v>
      </c>
      <c r="K97" s="196"/>
    </row>
    <row r="98" ht="18" customHeight="1" x14ac:dyDescent="0.2">
      <c r="B98" s="202" t="s">
        <v>236</v>
      </c>
      <c r="C98" s="173">
        <v>1.6328855829255404</v>
      </c>
      <c r="D98" s="173" t="s">
        <v>153</v>
      </c>
      <c r="E98" s="49"/>
      <c r="F98" s="49"/>
      <c r="G98" s="49"/>
      <c r="H98" s="173">
        <v>0.11351854477484939</v>
      </c>
      <c r="I98" s="173">
        <v>0.00000113322340773418</v>
      </c>
      <c r="J98" s="173">
        <v>0.000015273728032501602</v>
      </c>
      <c r="K98" s="196"/>
    </row>
    <row r="99" ht="18" customHeight="1" x14ac:dyDescent="0.2">
      <c r="B99" s="122" t="s">
        <v>152</v>
      </c>
      <c r="C99" s="162">
        <v>1.5251743632931536</v>
      </c>
      <c r="D99" s="119" t="s">
        <v>153</v>
      </c>
      <c r="E99" s="119">
        <v>74.15573891926464</v>
      </c>
      <c r="F99" s="119">
        <v>0.6940004980041857</v>
      </c>
      <c r="G99" s="119">
        <v>9.353826252257434</v>
      </c>
      <c r="H99" s="162">
        <v>0.11310043189072277</v>
      </c>
      <c r="I99" s="162">
        <v>0.0000010584717676686655</v>
      </c>
      <c r="J99" s="162">
        <v>0.000014266215998641516</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0.005692483105876363</v>
      </c>
      <c r="D102" s="119" t="s">
        <v>153</v>
      </c>
      <c r="E102" s="119">
        <v>73.45000000000005</v>
      </c>
      <c r="F102" s="119">
        <v>0.6940004980041862</v>
      </c>
      <c r="G102" s="119">
        <v>9.35382625225744</v>
      </c>
      <c r="H102" s="162">
        <v>0.00041811288412661914</v>
      </c>
      <c r="I102" s="162">
        <v>3.950586110358613e-9</v>
      </c>
      <c r="J102" s="162">
        <v>5.324649791627829e-8</v>
      </c>
      <c r="K102" s="203"/>
    </row>
    <row r="103" ht="18" customHeight="1" x14ac:dyDescent="0.2">
      <c r="B103" s="204" t="s">
        <v>219</v>
      </c>
      <c r="C103" s="205">
        <v>0.10201873652651042</v>
      </c>
      <c r="D103" s="128" t="s">
        <v>153</v>
      </c>
      <c r="E103" s="128">
        <v>73.45000000000002</v>
      </c>
      <c r="F103" s="128">
        <v>0.6940004980041857</v>
      </c>
      <c r="G103" s="128">
        <v>9.353826252257434</v>
      </c>
      <c r="H103" s="205">
        <v>0.007493276197872191</v>
      </c>
      <c r="I103" s="205">
        <v>7.080105395515603e-8</v>
      </c>
      <c r="J103" s="205">
        <v>9.542655359438075e-7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1148.19220932792</v>
      </c>
      <c r="D106" s="119" t="s">
        <v>153</v>
      </c>
      <c r="E106" s="119">
        <v>94.51024511891765</v>
      </c>
      <c r="F106" s="119">
        <v>30</v>
      </c>
      <c r="G106" s="119">
        <v>4</v>
      </c>
      <c r="H106" s="162">
        <v>108.51592714721333</v>
      </c>
      <c r="I106" s="162">
        <v>0.03444576627983759</v>
      </c>
      <c r="J106" s="162">
        <v>0.00459276883731168</v>
      </c>
      <c r="K106" s="185" t="s">
        <v>83</v>
      </c>
    </row>
    <row r="107" ht="18" customHeight="1" x14ac:dyDescent="0.2" s="103" customFormat="1">
      <c r="B107" s="204" t="s">
        <v>239</v>
      </c>
      <c r="C107" s="216">
        <v>874.9967087483444</v>
      </c>
      <c r="D107" s="128" t="s">
        <v>153</v>
      </c>
      <c r="E107" s="128">
        <v>94.51024511891767</v>
      </c>
      <c r="F107" s="128">
        <v>30</v>
      </c>
      <c r="G107" s="128">
        <v>4</v>
      </c>
      <c r="H107" s="205">
        <v>82.69615342205225</v>
      </c>
      <c r="I107" s="205">
        <v>0.026249901262450335</v>
      </c>
      <c r="J107" s="205">
        <v>0.003499986834993378</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292.725199644728</v>
      </c>
      <c r="H12" s="262" t="s">
        <v>83</v>
      </c>
      <c r="I12" s="262" t="s">
        <v>83</v>
      </c>
      <c r="J12" s="262">
        <v>0.5077827997280164</v>
      </c>
      <c r="K12" s="124">
        <v>292.21741684499995</v>
      </c>
      <c r="L12" s="262">
        <v>43.046</v>
      </c>
      <c r="M12" s="263" t="s">
        <v>153</v>
      </c>
      <c r="N12" s="124">
        <v>12578.790925509868</v>
      </c>
      <c r="O12" s="262">
        <v>19.961190205266963</v>
      </c>
      <c r="P12" s="124">
        <v>251.08763821638854</v>
      </c>
      <c r="Q12" s="124"/>
      <c r="R12" s="124">
        <v>251.08763821638854</v>
      </c>
      <c r="S12" s="262">
        <v>1</v>
      </c>
      <c r="T12" s="194">
        <v>920.6546734600913</v>
      </c>
    </row>
    <row r="13" ht="18" customHeight="1" x14ac:dyDescent="0.2">
      <c r="B13" s="256"/>
      <c r="C13" s="264"/>
      <c r="D13" s="260" t="s">
        <v>193</v>
      </c>
      <c r="E13" s="261" t="s">
        <v>289</v>
      </c>
      <c r="F13" s="192"/>
      <c r="G13" s="262">
        <v>579.625</v>
      </c>
      <c r="H13" s="262">
        <v>22.288</v>
      </c>
      <c r="I13" s="262">
        <v>557.731</v>
      </c>
      <c r="J13" s="262">
        <v>-0.394</v>
      </c>
      <c r="K13" s="124">
        <v>-5.4400928206633e-15</v>
      </c>
      <c r="L13" s="262">
        <v>43.105</v>
      </c>
      <c r="M13" s="263" t="s">
        <v>153</v>
      </c>
      <c r="N13" s="124">
        <v>-2.344952010346901e-13</v>
      </c>
      <c r="O13" s="262">
        <v>19.5</v>
      </c>
      <c r="P13" s="124">
        <v>-4.5726564201765e-15</v>
      </c>
      <c r="Q13" s="124"/>
      <c r="R13" s="124">
        <v>-4.5726564201765e-15</v>
      </c>
      <c r="S13" s="262">
        <v>1</v>
      </c>
      <c r="T13" s="194">
        <v>-1.67664068739803e-14</v>
      </c>
    </row>
    <row r="14" ht="18" customHeight="1" x14ac:dyDescent="0.2">
      <c r="B14" s="256"/>
      <c r="C14" s="264"/>
      <c r="D14" s="260" t="s">
        <v>290</v>
      </c>
      <c r="E14" s="261" t="s">
        <v>289</v>
      </c>
      <c r="F14" s="192"/>
      <c r="G14" s="262">
        <v>0.501</v>
      </c>
      <c r="H14" s="262" t="s">
        <v>83</v>
      </c>
      <c r="I14" s="262" t="s">
        <v>83</v>
      </c>
      <c r="J14" s="262">
        <v>0.003</v>
      </c>
      <c r="K14" s="124">
        <v>0.498</v>
      </c>
      <c r="L14" s="262">
        <v>43.8</v>
      </c>
      <c r="M14" s="263" t="s">
        <v>153</v>
      </c>
      <c r="N14" s="124">
        <v>21.8124</v>
      </c>
      <c r="O14" s="262">
        <v>22</v>
      </c>
      <c r="P14" s="124">
        <v>0.4798728</v>
      </c>
      <c r="Q14" s="124">
        <v>0.42752304</v>
      </c>
      <c r="R14" s="124">
        <v>0.05234975999999997</v>
      </c>
      <c r="S14" s="262">
        <v>1</v>
      </c>
      <c r="T14" s="194">
        <v>0.19194911999999986</v>
      </c>
    </row>
    <row r="15" ht="18" customHeight="1" x14ac:dyDescent="0.2">
      <c r="B15" s="256"/>
      <c r="C15" s="264"/>
      <c r="D15" s="260" t="s">
        <v>208</v>
      </c>
      <c r="E15" s="261" t="s">
        <v>289</v>
      </c>
      <c r="F15" s="192"/>
      <c r="G15" s="262">
        <v>1800.3256710448804</v>
      </c>
      <c r="H15" s="262">
        <v>0.6437769413397982</v>
      </c>
      <c r="I15" s="262">
        <v>0.022805901650938196</v>
      </c>
      <c r="J15" s="262">
        <v>-7.238747256459202</v>
      </c>
      <c r="K15" s="124">
        <v>1806.897835458349</v>
      </c>
      <c r="L15" s="262">
        <v>42.485</v>
      </c>
      <c r="M15" s="263" t="s">
        <v>153</v>
      </c>
      <c r="N15" s="124">
        <v>76766.05453944796</v>
      </c>
      <c r="O15" s="262">
        <v>20.22429243252672</v>
      </c>
      <c r="P15" s="124">
        <v>1552.539135897091</v>
      </c>
      <c r="Q15" s="124"/>
      <c r="R15" s="124">
        <v>1552.539135897091</v>
      </c>
      <c r="S15" s="262">
        <v>1</v>
      </c>
      <c r="T15" s="194">
        <v>5692.643498289333</v>
      </c>
    </row>
    <row r="16" ht="18" customHeight="1" x14ac:dyDescent="0.2">
      <c r="B16" s="256"/>
      <c r="C16" s="264"/>
      <c r="D16" s="260" t="s">
        <v>207</v>
      </c>
      <c r="E16" s="261" t="s">
        <v>289</v>
      </c>
      <c r="F16" s="192"/>
      <c r="G16" s="262">
        <v>2.346</v>
      </c>
      <c r="H16" s="262">
        <v>0.034</v>
      </c>
      <c r="I16" s="262" t="s">
        <v>83</v>
      </c>
      <c r="J16" s="262" t="s">
        <v>83</v>
      </c>
      <c r="K16" s="124">
        <v>2.3120000000000003</v>
      </c>
      <c r="L16" s="262">
        <v>40</v>
      </c>
      <c r="M16" s="263" t="s">
        <v>153</v>
      </c>
      <c r="N16" s="124">
        <v>92.48000000000002</v>
      </c>
      <c r="O16" s="262">
        <v>21.1</v>
      </c>
      <c r="P16" s="124">
        <v>1.9513280000000004</v>
      </c>
      <c r="Q16" s="124" t="s">
        <v>83</v>
      </c>
      <c r="R16" s="124">
        <v>1.9513280000000004</v>
      </c>
      <c r="S16" s="262">
        <v>1</v>
      </c>
      <c r="T16" s="194">
        <v>7.154869333333335</v>
      </c>
    </row>
    <row r="17" ht="18" customHeight="1" x14ac:dyDescent="0.2">
      <c r="B17" s="256"/>
      <c r="C17" s="264"/>
      <c r="D17" s="260" t="s">
        <v>180</v>
      </c>
      <c r="E17" s="261" t="s">
        <v>289</v>
      </c>
      <c r="F17" s="192"/>
      <c r="G17" s="262">
        <v>10.133</v>
      </c>
      <c r="H17" s="262">
        <v>1.083</v>
      </c>
      <c r="I17" s="192"/>
      <c r="J17" s="262">
        <v>-0.03</v>
      </c>
      <c r="K17" s="124">
        <v>9.079999999999998</v>
      </c>
      <c r="L17" s="262">
        <v>46</v>
      </c>
      <c r="M17" s="263" t="s">
        <v>153</v>
      </c>
      <c r="N17" s="124">
        <v>417.67999999999995</v>
      </c>
      <c r="O17" s="262">
        <v>17.789900168237452</v>
      </c>
      <c r="P17" s="124">
        <v>7.430485502269418</v>
      </c>
      <c r="Q17" s="124"/>
      <c r="R17" s="124">
        <v>7.430485502269418</v>
      </c>
      <c r="S17" s="262">
        <v>1</v>
      </c>
      <c r="T17" s="194">
        <v>27.2451135083212</v>
      </c>
    </row>
    <row r="18" ht="18" customHeight="1" x14ac:dyDescent="0.2">
      <c r="B18" s="256"/>
      <c r="C18" s="264"/>
      <c r="D18" s="260" t="s">
        <v>291</v>
      </c>
      <c r="E18" s="261" t="s">
        <v>289</v>
      </c>
      <c r="F18" s="192"/>
      <c r="G18" s="262">
        <v>19.802</v>
      </c>
      <c r="H18" s="262">
        <v>0.017</v>
      </c>
      <c r="I18" s="192"/>
      <c r="J18" s="262" t="s">
        <v>83</v>
      </c>
      <c r="K18" s="124">
        <v>19.785</v>
      </c>
      <c r="L18" s="262">
        <v>40.2</v>
      </c>
      <c r="M18" s="263" t="s">
        <v>153</v>
      </c>
      <c r="N18" s="124">
        <v>795.3570000000001</v>
      </c>
      <c r="O18" s="262">
        <v>22</v>
      </c>
      <c r="P18" s="124">
        <v>17.497854000000004</v>
      </c>
      <c r="Q18" s="124">
        <v>17.497854000000004</v>
      </c>
      <c r="R18" s="124">
        <v>0</v>
      </c>
      <c r="S18" s="262">
        <v>1</v>
      </c>
      <c r="T18" s="194"/>
    </row>
    <row r="19" ht="18" customHeight="1" x14ac:dyDescent="0.2">
      <c r="B19" s="256"/>
      <c r="C19" s="264"/>
      <c r="D19" s="260" t="s">
        <v>292</v>
      </c>
      <c r="E19" s="261" t="s">
        <v>289</v>
      </c>
      <c r="F19" s="192"/>
      <c r="G19" s="262">
        <v>9.037</v>
      </c>
      <c r="H19" s="262">
        <v>1.129</v>
      </c>
      <c r="I19" s="262" t="s">
        <v>83</v>
      </c>
      <c r="J19" s="262">
        <v>-0.015</v>
      </c>
      <c r="K19" s="124">
        <v>7.923000000000001</v>
      </c>
      <c r="L19" s="262">
        <v>40.2</v>
      </c>
      <c r="M19" s="263" t="s">
        <v>153</v>
      </c>
      <c r="N19" s="124">
        <v>318.50460000000004</v>
      </c>
      <c r="O19" s="262">
        <v>20</v>
      </c>
      <c r="P19" s="124">
        <v>6.3700920000000005</v>
      </c>
      <c r="Q19" s="124">
        <v>5.0960736</v>
      </c>
      <c r="R19" s="124">
        <v>1.2740184</v>
      </c>
      <c r="S19" s="262">
        <v>1</v>
      </c>
      <c r="T19" s="194">
        <v>4.6714008</v>
      </c>
    </row>
    <row r="20" ht="18" customHeight="1" x14ac:dyDescent="0.2">
      <c r="B20" s="256"/>
      <c r="C20" s="264"/>
      <c r="D20" s="260" t="s">
        <v>293</v>
      </c>
      <c r="E20" s="261" t="s">
        <v>289</v>
      </c>
      <c r="F20" s="192"/>
      <c r="G20" s="262">
        <v>9.747</v>
      </c>
      <c r="H20" s="262" t="s">
        <v>83</v>
      </c>
      <c r="I20" s="192"/>
      <c r="J20" s="262" t="s">
        <v>83</v>
      </c>
      <c r="K20" s="124">
        <v>9.747</v>
      </c>
      <c r="L20" s="262">
        <v>32.5</v>
      </c>
      <c r="M20" s="263" t="s">
        <v>153</v>
      </c>
      <c r="N20" s="124">
        <v>316.7775</v>
      </c>
      <c r="O20" s="262">
        <v>26.6</v>
      </c>
      <c r="P20" s="124">
        <v>8.4262815</v>
      </c>
      <c r="Q20" s="124">
        <v>8.4262815</v>
      </c>
      <c r="R20" s="124">
        <v>0</v>
      </c>
      <c r="S20" s="262">
        <v>1</v>
      </c>
      <c r="T20" s="194"/>
    </row>
    <row r="21" ht="18" customHeight="1" x14ac:dyDescent="0.2">
      <c r="B21" s="265"/>
      <c r="C21" s="266" t="s">
        <v>294</v>
      </c>
      <c r="D21" s="266"/>
      <c r="E21" s="267"/>
      <c r="F21" s="192"/>
      <c r="G21" s="268"/>
      <c r="H21" s="268"/>
      <c r="I21" s="192"/>
      <c r="J21" s="268"/>
      <c r="K21" s="268"/>
      <c r="L21" s="268"/>
      <c r="M21" s="269"/>
      <c r="N21" s="124">
        <v>8.6913</v>
      </c>
      <c r="O21" s="268"/>
      <c r="P21" s="124">
        <v>0.16600383000000002</v>
      </c>
      <c r="Q21" s="124" t="s">
        <v>83</v>
      </c>
      <c r="R21" s="124">
        <v>0.16600383000000002</v>
      </c>
      <c r="S21" s="270"/>
      <c r="T21" s="194">
        <v>0.60868071</v>
      </c>
    </row>
    <row r="22" ht="18" customHeight="1" x14ac:dyDescent="0.2">
      <c r="B22" s="271"/>
      <c r="C22" s="272"/>
      <c r="D22" s="272" t="s">
        <v>192</v>
      </c>
      <c r="E22" s="273" t="s">
        <v>289</v>
      </c>
      <c r="F22" s="274" t="s">
        <v>83</v>
      </c>
      <c r="G22" s="262">
        <v>0.222</v>
      </c>
      <c r="H22" s="262" t="s">
        <v>83</v>
      </c>
      <c r="I22" s="274">
        <v>0.0222</v>
      </c>
      <c r="J22" s="262" t="s">
        <v>83</v>
      </c>
      <c r="K22" s="124">
        <v>0.1998</v>
      </c>
      <c r="L22" s="262">
        <v>43.5</v>
      </c>
      <c r="M22" s="263" t="s">
        <v>153</v>
      </c>
      <c r="N22" s="124">
        <v>8.6913</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91316.14826495781</v>
      </c>
      <c r="O25" s="279"/>
      <c r="P25" s="128">
        <v>1845.948691745749</v>
      </c>
      <c r="Q25" s="128">
        <v>31.447732140000006</v>
      </c>
      <c r="R25" s="128">
        <v>1814.500959605749</v>
      </c>
      <c r="S25" s="281"/>
      <c r="T25" s="282">
        <v>6653.170185221079</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4.787949999999999</v>
      </c>
      <c r="H27" s="262" t="s">
        <v>83</v>
      </c>
      <c r="I27" s="192"/>
      <c r="J27" s="262" t="s">
        <v>83</v>
      </c>
      <c r="K27" s="124">
        <v>4.787949999999999</v>
      </c>
      <c r="L27" s="262">
        <v>26.7</v>
      </c>
      <c r="M27" s="289" t="s">
        <v>153</v>
      </c>
      <c r="N27" s="124">
        <v>127.83826499999996</v>
      </c>
      <c r="O27" s="262">
        <v>26.8</v>
      </c>
      <c r="P27" s="124">
        <v>3.4260655019999993</v>
      </c>
      <c r="Q27" s="124">
        <v>3.426065501999999</v>
      </c>
      <c r="R27" s="124">
        <v>4.440892098501e-16</v>
      </c>
      <c r="S27" s="262">
        <v>1</v>
      </c>
      <c r="T27" s="194">
        <v>1.6283271027836e-15</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65.99728</v>
      </c>
      <c r="H29" s="262" t="s">
        <v>83</v>
      </c>
      <c r="I29" s="262" t="s">
        <v>83</v>
      </c>
      <c r="J29" s="262" t="s">
        <v>83</v>
      </c>
      <c r="K29" s="124">
        <v>65.99728</v>
      </c>
      <c r="L29" s="262">
        <v>24.406634089256976</v>
      </c>
      <c r="M29" s="263" t="s">
        <v>153</v>
      </c>
      <c r="N29" s="124">
        <v>1610.7714638462378</v>
      </c>
      <c r="O29" s="262">
        <v>25.8</v>
      </c>
      <c r="P29" s="124">
        <v>41.557903767232936</v>
      </c>
      <c r="Q29" s="124">
        <v>0.0472706568</v>
      </c>
      <c r="R29" s="124">
        <v>41.510633110432934</v>
      </c>
      <c r="S29" s="262">
        <v>1</v>
      </c>
      <c r="T29" s="194">
        <v>152.20565473825408</v>
      </c>
    </row>
    <row r="30" ht="18" customHeight="1" x14ac:dyDescent="0.2">
      <c r="B30" s="256"/>
      <c r="C30" s="264"/>
      <c r="D30" s="266" t="s">
        <v>304</v>
      </c>
      <c r="E30" s="261" t="s">
        <v>289</v>
      </c>
      <c r="F30" s="262" t="s">
        <v>83</v>
      </c>
      <c r="G30" s="262">
        <v>4.831440000000001</v>
      </c>
      <c r="H30" s="262" t="s">
        <v>83</v>
      </c>
      <c r="I30" s="192"/>
      <c r="J30" s="262" t="s">
        <v>83</v>
      </c>
      <c r="K30" s="124">
        <v>4.831440000000001</v>
      </c>
      <c r="L30" s="262">
        <v>22.2</v>
      </c>
      <c r="M30" s="263" t="s">
        <v>153</v>
      </c>
      <c r="N30" s="124">
        <v>107.257968</v>
      </c>
      <c r="O30" s="262">
        <v>26.6</v>
      </c>
      <c r="P30" s="124">
        <v>2.8530619488</v>
      </c>
      <c r="Q30" s="124"/>
      <c r="R30" s="124">
        <v>2.8530619488</v>
      </c>
      <c r="S30" s="262">
        <v>1</v>
      </c>
      <c r="T30" s="194">
        <v>10.4612271456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0.57199</v>
      </c>
      <c r="H32" s="262" t="s">
        <v>83</v>
      </c>
      <c r="I32" s="192"/>
      <c r="J32" s="262" t="s">
        <v>83</v>
      </c>
      <c r="K32" s="124">
        <v>0.57199</v>
      </c>
      <c r="L32" s="262">
        <v>22.2</v>
      </c>
      <c r="M32" s="263" t="s">
        <v>153</v>
      </c>
      <c r="N32" s="124">
        <v>12.698178</v>
      </c>
      <c r="O32" s="262">
        <v>26.6</v>
      </c>
      <c r="P32" s="124">
        <v>0.33777153480000005</v>
      </c>
      <c r="Q32" s="124"/>
      <c r="R32" s="124">
        <v>0.33777153480000005</v>
      </c>
      <c r="S32" s="262">
        <v>1</v>
      </c>
      <c r="T32" s="194">
        <v>1.2384956276</v>
      </c>
    </row>
    <row r="33" ht="18" customHeight="1" x14ac:dyDescent="0.2">
      <c r="B33" s="256"/>
      <c r="C33" s="264"/>
      <c r="D33" s="266" t="s">
        <v>307</v>
      </c>
      <c r="E33" s="261" t="s">
        <v>289</v>
      </c>
      <c r="F33" s="192"/>
      <c r="G33" s="262">
        <v>0.8028700000000001</v>
      </c>
      <c r="H33" s="262" t="s">
        <v>83</v>
      </c>
      <c r="I33" s="192"/>
      <c r="J33" s="262" t="s">
        <v>83</v>
      </c>
      <c r="K33" s="124">
        <v>0.8028700000000001</v>
      </c>
      <c r="L33" s="262">
        <v>28.5</v>
      </c>
      <c r="M33" s="263" t="s">
        <v>153</v>
      </c>
      <c r="N33" s="124">
        <v>22.881795000000004</v>
      </c>
      <c r="O33" s="262">
        <v>29.2</v>
      </c>
      <c r="P33" s="124">
        <v>0.6681484140000001</v>
      </c>
      <c r="Q33" s="124" t="s">
        <v>83</v>
      </c>
      <c r="R33" s="124">
        <v>0.6681484140000001</v>
      </c>
      <c r="S33" s="262">
        <v>1</v>
      </c>
      <c r="T33" s="194">
        <v>2.4498775180000005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1881.4476698462377</v>
      </c>
      <c r="O35" s="279"/>
      <c r="P35" s="128">
        <v>48.84295116683293</v>
      </c>
      <c r="Q35" s="128">
        <v>3.4733361587999987</v>
      </c>
      <c r="R35" s="128">
        <v>45.36961500803293</v>
      </c>
      <c r="S35" s="279"/>
      <c r="T35" s="282">
        <v>166.3552550294541</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29020.1148</v>
      </c>
      <c r="H37" s="262" t="s">
        <v>83</v>
      </c>
      <c r="I37" s="262" t="s">
        <v>83</v>
      </c>
      <c r="J37" s="262" t="s">
        <v>83</v>
      </c>
      <c r="K37" s="124">
        <v>29020.1148</v>
      </c>
      <c r="L37" s="262">
        <v>1</v>
      </c>
      <c r="M37" s="289" t="s">
        <v>153</v>
      </c>
      <c r="N37" s="124">
        <v>29020.1148</v>
      </c>
      <c r="O37" s="262">
        <v>15.42996524159496</v>
      </c>
      <c r="P37" s="124">
        <v>447.7793626710955</v>
      </c>
      <c r="Q37" s="124"/>
      <c r="R37" s="124">
        <v>447.7793626710955</v>
      </c>
      <c r="S37" s="262">
        <v>1</v>
      </c>
      <c r="T37" s="194">
        <v>1641.8576631273502</v>
      </c>
    </row>
    <row r="38" ht="18" customHeight="1" x14ac:dyDescent="0.2">
      <c r="B38" s="298" t="s">
        <v>313</v>
      </c>
      <c r="C38" s="299"/>
      <c r="D38" s="300"/>
      <c r="E38" s="301"/>
      <c r="F38" s="302"/>
      <c r="G38" s="302"/>
      <c r="H38" s="302"/>
      <c r="I38" s="279"/>
      <c r="J38" s="302"/>
      <c r="K38" s="302"/>
      <c r="L38" s="302"/>
      <c r="M38" s="303"/>
      <c r="N38" s="128">
        <v>29020.1148</v>
      </c>
      <c r="O38" s="302"/>
      <c r="P38" s="128">
        <v>447.7793626710955</v>
      </c>
      <c r="Q38" s="128"/>
      <c r="R38" s="128">
        <v>447.7793626710955</v>
      </c>
      <c r="S38" s="302"/>
      <c r="T38" s="282">
        <v>1641.8576631273502</v>
      </c>
    </row>
    <row r="39" ht="18" customHeight="1" x14ac:dyDescent="0.2">
      <c r="B39" s="304" t="s">
        <v>314</v>
      </c>
      <c r="C39" s="305"/>
      <c r="D39" s="305"/>
      <c r="E39" s="273" t="s">
        <v>312</v>
      </c>
      <c r="F39" s="262">
        <v>1020.7972822174245</v>
      </c>
      <c r="G39" s="262" t="s">
        <v>83</v>
      </c>
      <c r="H39" s="262" t="s">
        <v>83</v>
      </c>
      <c r="I39" s="274" t="s">
        <v>83</v>
      </c>
      <c r="J39" s="262" t="s">
        <v>83</v>
      </c>
      <c r="K39" s="124">
        <v>1020.7972822174245</v>
      </c>
      <c r="L39" s="262">
        <v>1</v>
      </c>
      <c r="M39" s="306" t="s">
        <v>153</v>
      </c>
      <c r="N39" s="124">
        <v>1020.7972822174245</v>
      </c>
      <c r="O39" s="262">
        <v>25.320480764289442</v>
      </c>
      <c r="P39" s="124">
        <v>25.84707794862524</v>
      </c>
      <c r="Q39" s="124" t="s">
        <v>83</v>
      </c>
      <c r="R39" s="124">
        <v>25.84707794862524</v>
      </c>
      <c r="S39" s="262">
        <v>1</v>
      </c>
      <c r="T39" s="194">
        <v>94.77261914495921</v>
      </c>
    </row>
    <row r="40" ht="18" customHeight="1" x14ac:dyDescent="0.2">
      <c r="B40" s="307" t="s">
        <v>315</v>
      </c>
      <c r="C40" s="266"/>
      <c r="D40" s="266"/>
      <c r="E40" s="267"/>
      <c r="F40" s="192"/>
      <c r="G40" s="268"/>
      <c r="H40" s="268"/>
      <c r="I40" s="192"/>
      <c r="J40" s="268"/>
      <c r="K40" s="268"/>
      <c r="L40" s="268"/>
      <c r="M40" s="269"/>
      <c r="N40" s="124">
        <v>949.5549393640044</v>
      </c>
      <c r="O40" s="268"/>
      <c r="P40" s="124">
        <v>20.512615385498318</v>
      </c>
      <c r="Q40" s="124"/>
      <c r="R40" s="124">
        <v>20.512615385498318</v>
      </c>
      <c r="S40" s="268"/>
      <c r="T40" s="194">
        <v>75.2129230801605</v>
      </c>
    </row>
    <row r="41" ht="18" customHeight="1" x14ac:dyDescent="0.2">
      <c r="B41" s="308"/>
      <c r="C41" s="272"/>
      <c r="D41" s="272" t="s">
        <v>316</v>
      </c>
      <c r="E41" s="273" t="s">
        <v>312</v>
      </c>
      <c r="F41" s="274">
        <v>949.5549393640044</v>
      </c>
      <c r="G41" s="262" t="s">
        <v>83</v>
      </c>
      <c r="H41" s="262" t="s">
        <v>83</v>
      </c>
      <c r="I41" s="274" t="s">
        <v>83</v>
      </c>
      <c r="J41" s="262" t="s">
        <v>83</v>
      </c>
      <c r="K41" s="124">
        <v>949.5549393640044</v>
      </c>
      <c r="L41" s="262">
        <v>1</v>
      </c>
      <c r="M41" s="263" t="s">
        <v>153</v>
      </c>
      <c r="N41" s="124">
        <v>949.5549393640044</v>
      </c>
      <c r="O41" s="262">
        <v>21.602347094563388</v>
      </c>
      <c r="P41" s="124">
        <v>20.512615385498318</v>
      </c>
      <c r="Q41" s="124" t="s">
        <v>184</v>
      </c>
      <c r="R41" s="124">
        <v>20.512615385498318</v>
      </c>
      <c r="S41" s="262">
        <v>1</v>
      </c>
      <c r="T41" s="194">
        <v>75.2129230801605</v>
      </c>
    </row>
    <row r="42" ht="18" customHeight="1" x14ac:dyDescent="0.25">
      <c r="B42" s="309" t="s">
        <v>317</v>
      </c>
      <c r="C42" s="310"/>
      <c r="D42" s="310"/>
      <c r="E42" s="278"/>
      <c r="F42" s="279"/>
      <c r="G42" s="279"/>
      <c r="H42" s="279"/>
      <c r="I42" s="279"/>
      <c r="J42" s="279"/>
      <c r="K42" s="279"/>
      <c r="L42" s="281"/>
      <c r="M42" s="311"/>
      <c r="N42" s="128">
        <v>1970.352221581429</v>
      </c>
      <c r="O42" s="279"/>
      <c r="P42" s="128">
        <v>46.35969333412356</v>
      </c>
      <c r="Q42" s="128" t="s">
        <v>83</v>
      </c>
      <c r="R42" s="128">
        <v>46.35969333412356</v>
      </c>
      <c r="S42" s="279"/>
      <c r="T42" s="282">
        <v>169.9855422251197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124188.06295638547</v>
      </c>
      <c r="O44" s="323"/>
      <c r="P44" s="127">
        <v>2388.9306989178012</v>
      </c>
      <c r="Q44" s="127">
        <v>34.92106829880001</v>
      </c>
      <c r="R44" s="127">
        <v>2354.009630619001</v>
      </c>
      <c r="S44" s="323"/>
      <c r="T44" s="326">
        <v>8631.368645603005</v>
      </c>
    </row>
    <row r="45" ht="18" customHeight="1" x14ac:dyDescent="0.2">
      <c r="B45" s="327" t="s">
        <v>320</v>
      </c>
      <c r="C45" s="294"/>
      <c r="D45" s="328"/>
      <c r="E45" s="329"/>
      <c r="F45" s="192"/>
      <c r="G45" s="192"/>
      <c r="H45" s="192"/>
      <c r="I45" s="192"/>
      <c r="J45" s="192"/>
      <c r="K45" s="192"/>
      <c r="L45" s="192"/>
      <c r="M45" s="330"/>
      <c r="N45" s="124">
        <v>10068.252162127008</v>
      </c>
      <c r="O45" s="192"/>
      <c r="P45" s="124">
        <v>234.9634117120018</v>
      </c>
      <c r="Q45" s="124" t="s">
        <v>83</v>
      </c>
      <c r="R45" s="124">
        <v>234.9634117120018</v>
      </c>
      <c r="S45" s="192"/>
      <c r="T45" s="194">
        <v>861.5325096106732</v>
      </c>
    </row>
    <row r="46" ht="18" customHeight="1" x14ac:dyDescent="0.2">
      <c r="B46" s="331"/>
      <c r="C46" s="296"/>
      <c r="D46" s="328" t="s">
        <v>321</v>
      </c>
      <c r="E46" s="261" t="s">
        <v>312</v>
      </c>
      <c r="F46" s="262">
        <v>2728.018160223432</v>
      </c>
      <c r="G46" s="262">
        <v>1199.1678324826423</v>
      </c>
      <c r="H46" s="262">
        <v>920.2757721591305</v>
      </c>
      <c r="I46" s="192"/>
      <c r="J46" s="262" t="s">
        <v>83</v>
      </c>
      <c r="K46" s="124">
        <v>3006.9102205469435</v>
      </c>
      <c r="L46" s="262">
        <v>1</v>
      </c>
      <c r="M46" s="263" t="s">
        <v>153</v>
      </c>
      <c r="N46" s="124">
        <v>3006.9102205469435</v>
      </c>
      <c r="O46" s="262">
        <v>30.5</v>
      </c>
      <c r="P46" s="124">
        <v>91.71076172668178</v>
      </c>
      <c r="Q46" s="124" t="s">
        <v>83</v>
      </c>
      <c r="R46" s="124">
        <v>91.71076172668178</v>
      </c>
      <c r="S46" s="262">
        <v>1</v>
      </c>
      <c r="T46" s="194">
        <v>336.27279299783316</v>
      </c>
    </row>
    <row r="47" ht="18" customHeight="1" x14ac:dyDescent="0.2">
      <c r="B47" s="331"/>
      <c r="C47" s="296"/>
      <c r="D47" s="328" t="s">
        <v>322</v>
      </c>
      <c r="E47" s="261" t="s">
        <v>312</v>
      </c>
      <c r="F47" s="262" t="s">
        <v>83</v>
      </c>
      <c r="G47" s="262">
        <v>4937.9687739057845</v>
      </c>
      <c r="H47" s="262" t="s">
        <v>83</v>
      </c>
      <c r="I47" s="262" t="s">
        <v>83</v>
      </c>
      <c r="J47" s="262" t="s">
        <v>83</v>
      </c>
      <c r="K47" s="124">
        <v>4937.9687739057845</v>
      </c>
      <c r="L47" s="262">
        <v>1</v>
      </c>
      <c r="M47" s="263" t="s">
        <v>153</v>
      </c>
      <c r="N47" s="124">
        <v>4937.9687739057845</v>
      </c>
      <c r="O47" s="262">
        <v>19.997986010244173</v>
      </c>
      <c r="P47" s="124">
        <v>98.74943045959046</v>
      </c>
      <c r="Q47" s="124" t="s">
        <v>83</v>
      </c>
      <c r="R47" s="124">
        <v>98.74943045959046</v>
      </c>
      <c r="S47" s="262">
        <v>1</v>
      </c>
      <c r="T47" s="194">
        <v>362.08124501849835</v>
      </c>
    </row>
    <row r="48" ht="18" customHeight="1" x14ac:dyDescent="0.2">
      <c r="B48" s="331"/>
      <c r="C48" s="296"/>
      <c r="D48" s="328" t="s">
        <v>323</v>
      </c>
      <c r="E48" s="332" t="s">
        <v>312</v>
      </c>
      <c r="F48" s="162">
        <v>924.9603252154395</v>
      </c>
      <c r="G48" s="162" t="s">
        <v>83</v>
      </c>
      <c r="H48" s="162" t="s">
        <v>83</v>
      </c>
      <c r="I48" s="262" t="s">
        <v>83</v>
      </c>
      <c r="J48" s="162" t="s">
        <v>83</v>
      </c>
      <c r="K48" s="119">
        <v>924.9603252154395</v>
      </c>
      <c r="L48" s="162">
        <v>1</v>
      </c>
      <c r="M48" s="263" t="s">
        <v>153</v>
      </c>
      <c r="N48" s="119">
        <v>924.9603252154395</v>
      </c>
      <c r="O48" s="162">
        <v>14.89091</v>
      </c>
      <c r="P48" s="119">
        <v>13.77350095635384</v>
      </c>
      <c r="Q48" s="119" t="s">
        <v>83</v>
      </c>
      <c r="R48" s="119">
        <v>13.77350095635384</v>
      </c>
      <c r="S48" s="162">
        <v>1</v>
      </c>
      <c r="T48" s="181">
        <v>50.50283683996408</v>
      </c>
    </row>
    <row r="49" ht="18" customHeight="1" x14ac:dyDescent="0.2">
      <c r="B49" s="333"/>
      <c r="C49" s="334"/>
      <c r="D49" s="335" t="s">
        <v>324</v>
      </c>
      <c r="E49" s="336" t="s">
        <v>312</v>
      </c>
      <c r="F49" s="337">
        <v>1198.4128424588398</v>
      </c>
      <c r="G49" s="337" t="s">
        <v>83</v>
      </c>
      <c r="H49" s="337" t="s">
        <v>83</v>
      </c>
      <c r="I49" s="323"/>
      <c r="J49" s="337" t="s">
        <v>83</v>
      </c>
      <c r="K49" s="127">
        <v>1198.4128424588398</v>
      </c>
      <c r="L49" s="337">
        <v>1</v>
      </c>
      <c r="M49" s="338" t="s">
        <v>153</v>
      </c>
      <c r="N49" s="127">
        <v>1198.4128424588398</v>
      </c>
      <c r="O49" s="337">
        <v>25.64201373737459</v>
      </c>
      <c r="P49" s="127">
        <v>30.729718569375702</v>
      </c>
      <c r="Q49" s="127" t="s">
        <v>83</v>
      </c>
      <c r="R49" s="127">
        <v>30.729718569375702</v>
      </c>
      <c r="S49" s="337">
        <v>1</v>
      </c>
      <c r="T49" s="326">
        <v>112.67563475437757</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91.31614826495782</v>
      </c>
      <c r="D10" s="367">
        <v>89.86369676495782</v>
      </c>
      <c r="E10" s="366">
        <v>6653.170185221079</v>
      </c>
      <c r="F10" s="366">
        <v>89.85846948310366</v>
      </c>
      <c r="G10" s="366">
        <v>6647.92807059494</v>
      </c>
      <c r="H10" s="366">
        <v>0.005817238913849844</v>
      </c>
      <c r="I10" s="368">
        <v>0.07885335958018937</v>
      </c>
    </row>
    <row r="11" ht="18" customHeight="1" x14ac:dyDescent="0.2">
      <c r="B11" s="369" t="s">
        <v>351</v>
      </c>
      <c r="C11" s="366">
        <v>1.8814476698462377</v>
      </c>
      <c r="D11" s="366">
        <v>1.7517772088462378</v>
      </c>
      <c r="E11" s="366">
        <v>166.3552550294541</v>
      </c>
      <c r="F11" s="366">
        <v>1.8230696059999998</v>
      </c>
      <c r="G11" s="366">
        <v>173.08747626499996</v>
      </c>
      <c r="H11" s="366">
        <v>-3.9105691257825743</v>
      </c>
      <c r="I11" s="368">
        <v>-3.8894906672731864</v>
      </c>
    </row>
    <row r="12" ht="18" customHeight="1" x14ac:dyDescent="0.2">
      <c r="B12" s="369" t="s">
        <v>352</v>
      </c>
      <c r="C12" s="366">
        <v>29.020114799999998</v>
      </c>
      <c r="D12" s="366">
        <v>29.020114799999998</v>
      </c>
      <c r="E12" s="366">
        <v>1641.8576631273502</v>
      </c>
      <c r="F12" s="366">
        <v>29.283800305829793</v>
      </c>
      <c r="G12" s="366">
        <v>1656.776076489459</v>
      </c>
      <c r="H12" s="366">
        <v>-0.9004483812755013</v>
      </c>
      <c r="I12" s="368">
        <v>-0.9004483812754849</v>
      </c>
    </row>
    <row r="13" ht="18" customHeight="1" x14ac:dyDescent="0.2">
      <c r="B13" s="369" t="s">
        <v>353</v>
      </c>
      <c r="C13" s="366">
        <v>1.9703522215814289</v>
      </c>
      <c r="D13" s="366">
        <v>1.9703522215814289</v>
      </c>
      <c r="E13" s="366">
        <v>169.9855422251197</v>
      </c>
      <c r="F13" s="366">
        <v>2.2559746686946216</v>
      </c>
      <c r="G13" s="366">
        <v>192.26750438469074</v>
      </c>
      <c r="H13" s="366">
        <v>-12.660711623967966</v>
      </c>
      <c r="I13" s="368">
        <v>-11.589042168555466</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124.18806295638548</v>
      </c>
      <c r="D15" s="372">
        <v>122.60594099538548</v>
      </c>
      <c r="E15" s="372">
        <v>8631.368645603005</v>
      </c>
      <c r="F15" s="372">
        <v>123.22131406362809</v>
      </c>
      <c r="G15" s="372">
        <v>8670.05912773409</v>
      </c>
      <c r="H15" s="372">
        <v>-0.4994047279229977</v>
      </c>
      <c r="I15" s="373">
        <v>-0.4462539592990891</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21.8124</v>
      </c>
      <c r="F12" s="421">
        <v>19.6</v>
      </c>
      <c r="G12" s="422">
        <v>0.42752304</v>
      </c>
      <c r="H12" s="423">
        <v>1.56758448</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795.3570000000001</v>
      </c>
      <c r="F14" s="421">
        <v>22</v>
      </c>
      <c r="G14" s="426">
        <v>17.497854000000004</v>
      </c>
      <c r="H14" s="423">
        <v>64.158798</v>
      </c>
      <c r="I14" s="427" t="s">
        <v>83</v>
      </c>
      <c r="J14" s="428"/>
      <c r="M14" s="363"/>
    </row>
    <row r="15" ht="18" customHeight="1" x14ac:dyDescent="0.2">
      <c r="B15" s="418"/>
      <c r="C15" s="259"/>
      <c r="D15" s="419" t="s">
        <v>384</v>
      </c>
      <c r="E15" s="425">
        <v>318.50460000000004</v>
      </c>
      <c r="F15" s="421">
        <v>16</v>
      </c>
      <c r="G15" s="426">
        <v>5.0960736</v>
      </c>
      <c r="H15" s="423">
        <v>18.6856032</v>
      </c>
      <c r="I15" s="427">
        <v>4.671400800000001</v>
      </c>
      <c r="J15" s="428" t="s">
        <v>385</v>
      </c>
      <c r="M15" s="363"/>
    </row>
    <row r="16" ht="18" customHeight="1" x14ac:dyDescent="0.2">
      <c r="B16" s="418"/>
      <c r="C16" s="259"/>
      <c r="D16" s="419" t="s">
        <v>386</v>
      </c>
      <c r="E16" s="425">
        <v>316.7775</v>
      </c>
      <c r="F16" s="421">
        <v>26.599999999999998</v>
      </c>
      <c r="G16" s="426">
        <v>8.4262815</v>
      </c>
      <c r="H16" s="423">
        <v>30.896365499999998</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1452.4515000000001</v>
      </c>
      <c r="F21" s="432">
        <v>21.651485189006316</v>
      </c>
      <c r="G21" s="433">
        <v>31.447732140000006</v>
      </c>
      <c r="H21" s="432">
        <v>115.30835118</v>
      </c>
      <c r="I21" s="433">
        <v>4.671400800000001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127.83826499999996</v>
      </c>
      <c r="F23" s="421">
        <v>26.8</v>
      </c>
      <c r="G23" s="439">
        <v>3.426065501999999</v>
      </c>
      <c r="H23" s="440">
        <v>12.562240173999996</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1.832196</v>
      </c>
      <c r="F25" s="421">
        <v>25.8</v>
      </c>
      <c r="G25" s="426">
        <v>0.0472706568</v>
      </c>
      <c r="H25" s="423">
        <v>0.17332574159999997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129.67046099999996</v>
      </c>
      <c r="F29" s="432">
        <v>26.7858703671918</v>
      </c>
      <c r="G29" s="433">
        <v>3.4733361587999987</v>
      </c>
      <c r="H29" s="432">
        <v>12.735565915599995</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1582.121961</v>
      </c>
      <c r="F37" s="453">
        <v>22.07229857091909</v>
      </c>
      <c r="G37" s="458">
        <v>34.92106829880001</v>
      </c>
      <c r="H37" s="453">
        <v>128.0439170956</v>
      </c>
      <c r="I37" s="457">
        <v>4.671400800000001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115043.66</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0.041078712143599996</v>
      </c>
      <c r="J17" s="542">
        <v>1.2510479026</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29283.80030533373</v>
      </c>
      <c r="F21" s="119">
        <v>0.023794253694357007</v>
      </c>
      <c r="G21" s="119">
        <v>12.978683833285642</v>
      </c>
      <c r="H21" s="530"/>
      <c r="I21" s="531">
        <v>0.0006967861736</v>
      </c>
      <c r="J21" s="162">
        <v>0.3800651856</v>
      </c>
      <c r="K21" s="49"/>
      <c r="L21" s="163" t="s">
        <v>83</v>
      </c>
    </row>
    <row r="22" ht="18" customHeight="1" x14ac:dyDescent="0.2">
      <c r="B22" s="493" t="s">
        <v>469</v>
      </c>
      <c r="C22" s="525" t="s">
        <v>458</v>
      </c>
      <c r="D22" s="526" t="s">
        <v>312</v>
      </c>
      <c r="E22" s="162">
        <v>29283.80030533373</v>
      </c>
      <c r="F22" s="119">
        <v>1.3789851572865992</v>
      </c>
      <c r="G22" s="119">
        <v>29.742817117946263</v>
      </c>
      <c r="H22" s="530"/>
      <c r="I22" s="531">
        <v>0.040381925969999996</v>
      </c>
      <c r="J22" s="162">
        <v>0.8709827170000001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0.000561039787369374</v>
      </c>
      <c r="J24" s="131">
        <v>0.014301824102674813</v>
      </c>
      <c r="K24" s="131" t="s">
        <v>83</v>
      </c>
      <c r="L24" s="133" t="s">
        <v>83</v>
      </c>
    </row>
    <row r="25" ht="18" customHeight="1" x14ac:dyDescent="0.2">
      <c r="B25" s="545" t="s">
        <v>472</v>
      </c>
      <c r="C25" s="546"/>
      <c r="D25" s="547"/>
      <c r="E25" s="268"/>
      <c r="F25" s="268"/>
      <c r="G25" s="268"/>
      <c r="H25" s="268"/>
      <c r="I25" s="548">
        <v>0.000561039787369374</v>
      </c>
      <c r="J25" s="119">
        <v>0.014301824102674813</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21669.435947819657</v>
      </c>
      <c r="F27" s="119">
        <v>0.02589083484777207</v>
      </c>
      <c r="G27" s="119">
        <v>0.6599998328112384</v>
      </c>
      <c r="H27" s="268"/>
      <c r="I27" s="162">
        <v>0.000561039787369374</v>
      </c>
      <c r="J27" s="162">
        <v>0.014301824102674813</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0.03447416758706201</v>
      </c>
      <c r="M9" s="613">
        <v>99.96552583241294</v>
      </c>
    </row>
    <row r="10" ht="18" customHeight="1" x14ac:dyDescent="0.2">
      <c r="B10" s="220" t="s">
        <v>552</v>
      </c>
      <c r="C10" s="614">
        <v>24041.915989299996</v>
      </c>
      <c r="D10" s="615"/>
      <c r="E10" s="616"/>
      <c r="F10" s="616"/>
      <c r="G10" s="614">
        <v>1718.9956113834999</v>
      </c>
      <c r="H10" s="614">
        <v>0.005961660617150001</v>
      </c>
      <c r="I10" s="617">
        <v>0.05051844745152117</v>
      </c>
      <c r="J10" s="7"/>
      <c r="K10" s="298" t="s">
        <v>553</v>
      </c>
      <c r="L10" s="618">
        <v>20.289260533411714</v>
      </c>
      <c r="M10" s="619">
        <v>79.71073946658828</v>
      </c>
    </row>
    <row r="11" ht="18" customHeight="1" x14ac:dyDescent="0.2">
      <c r="B11" s="620" t="s">
        <v>193</v>
      </c>
      <c r="C11" s="621">
        <v>24040.994754999996</v>
      </c>
      <c r="D11" s="622">
        <v>71.5</v>
      </c>
      <c r="E11" s="622">
        <v>0.24795978954906608</v>
      </c>
      <c r="F11" s="622">
        <v>2.1012693317282487</v>
      </c>
      <c r="G11" s="623">
        <v>1718.9311249824998</v>
      </c>
      <c r="H11" s="623">
        <v>0.005961200000000001</v>
      </c>
      <c r="I11" s="624">
        <v>0.05051660498292117</v>
      </c>
      <c r="J11" s="7"/>
      <c r="K11" s="339" t="s">
        <v>554</v>
      </c>
      <c r="L11" s="7"/>
      <c r="M11" s="7"/>
    </row>
    <row r="12" ht="18" customHeight="1" x14ac:dyDescent="0.2">
      <c r="B12" s="625" t="s">
        <v>192</v>
      </c>
      <c r="C12" s="621">
        <v>0.9212343000000001</v>
      </c>
      <c r="D12" s="622">
        <v>70</v>
      </c>
      <c r="E12" s="622">
        <v>0.5</v>
      </c>
      <c r="F12" s="622">
        <v>2</v>
      </c>
      <c r="G12" s="623">
        <v>0.064486401</v>
      </c>
      <c r="H12" s="623">
        <v>4.6061715000000004e-7</v>
      </c>
      <c r="I12" s="624">
        <v>0.0000018424686000000002</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69.39540717611052</v>
      </c>
      <c r="D14" s="634"/>
      <c r="E14" s="635"/>
      <c r="F14" s="636"/>
      <c r="G14" s="633">
        <v>0.07211576058618113</v>
      </c>
      <c r="H14" s="633">
        <v>0.000002523502520821804</v>
      </c>
      <c r="I14" s="637">
        <v>0.00002007696331581257</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0.9689087316401093</v>
      </c>
      <c r="D16" s="622">
        <v>74.15573891926466</v>
      </c>
      <c r="E16" s="622">
        <v>2.432677930562571</v>
      </c>
      <c r="F16" s="622">
        <v>19.35436369415082</v>
      </c>
      <c r="G16" s="643">
        <v>0.07185014294009981</v>
      </c>
      <c r="H16" s="643">
        <v>0.0000023570428881902667</v>
      </c>
      <c r="I16" s="644">
        <v>0.000018752611978601048</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64.8101928477199</v>
      </c>
      <c r="D20" s="645">
        <v>0.07345</v>
      </c>
      <c r="E20" s="645">
        <v>0.0024326779305625713</v>
      </c>
      <c r="F20" s="645">
        <v>0.019354363694150813</v>
      </c>
      <c r="G20" s="643">
        <v>0.004760308664665027</v>
      </c>
      <c r="H20" s="643">
        <v>1.5766232581615242e-7</v>
      </c>
      <c r="I20" s="644">
        <v>0.0000012543600434628228</v>
      </c>
      <c r="J20" s="7"/>
      <c r="K20" s="632"/>
      <c r="L20" s="632"/>
      <c r="M20" s="632"/>
    </row>
    <row r="21" ht="18" customHeight="1" x14ac:dyDescent="0.2">
      <c r="B21" s="638" t="s">
        <v>559</v>
      </c>
      <c r="C21" s="622">
        <v>3.6163055967505073</v>
      </c>
      <c r="D21" s="646"/>
      <c r="E21" s="647"/>
      <c r="F21" s="647"/>
      <c r="G21" s="622">
        <v>0.00026561764608132483</v>
      </c>
      <c r="H21" s="622">
        <v>8.797306815384852e-9</v>
      </c>
      <c r="I21" s="648">
        <v>6.999129374870241e-8</v>
      </c>
      <c r="J21" s="7"/>
      <c r="K21" s="632"/>
      <c r="L21" s="632"/>
      <c r="M21" s="632"/>
    </row>
    <row r="22" ht="18" customHeight="1" x14ac:dyDescent="0.2">
      <c r="B22" s="649" t="s">
        <v>201</v>
      </c>
      <c r="C22" s="642">
        <v>3.6163055967505073</v>
      </c>
      <c r="D22" s="628">
        <v>0.07345000000000002</v>
      </c>
      <c r="E22" s="628">
        <v>0.002432677930562567</v>
      </c>
      <c r="F22" s="628">
        <v>0.019354363694150816</v>
      </c>
      <c r="G22" s="643">
        <v>0.00026561764608132483</v>
      </c>
      <c r="H22" s="643">
        <v>8.797306815384852e-9</v>
      </c>
      <c r="I22" s="644">
        <v>6.999129374870241e-8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570.2924869784536</v>
      </c>
      <c r="D10" s="676" t="s">
        <v>83</v>
      </c>
      <c r="E10" s="676">
        <v>0.014956996013780002</v>
      </c>
      <c r="F10" s="676">
        <v>61.917189687526516</v>
      </c>
      <c r="G10" s="676" t="s">
        <v>83</v>
      </c>
      <c r="H10" s="676" t="s">
        <v>83</v>
      </c>
      <c r="I10" s="676">
        <v>0.00041411488452729997</v>
      </c>
      <c r="J10" s="676" t="s">
        <v>83</v>
      </c>
      <c r="K10" s="676" t="s">
        <v>302</v>
      </c>
      <c r="L10" s="677" t="s">
        <v>302</v>
      </c>
      <c r="M10" s="678">
        <v>4.039575581973165</v>
      </c>
      <c r="N10" s="679" t="s">
        <v>302</v>
      </c>
      <c r="O10" s="680">
        <v>645.9049803960233</v>
      </c>
    </row>
    <row r="11" ht="18" customHeight="1" x14ac:dyDescent="0.2">
      <c r="B11" s="681" t="s">
        <v>582</v>
      </c>
      <c r="C11" s="682">
        <v>434.6012</v>
      </c>
      <c r="D11" s="682" t="s">
        <v>83</v>
      </c>
      <c r="E11" s="682" t="s">
        <v>83</v>
      </c>
      <c r="F11" s="132"/>
      <c r="G11" s="132"/>
      <c r="H11" s="192"/>
      <c r="I11" s="132"/>
      <c r="J11" s="192"/>
      <c r="K11" s="682" t="s">
        <v>83</v>
      </c>
      <c r="L11" s="682" t="s">
        <v>83</v>
      </c>
      <c r="M11" s="683" t="s">
        <v>83</v>
      </c>
      <c r="N11" s="684" t="s">
        <v>302</v>
      </c>
      <c r="O11" s="685">
        <v>434.6012</v>
      </c>
    </row>
    <row r="12" ht="18" customHeight="1" x14ac:dyDescent="0.2">
      <c r="B12" s="686" t="s">
        <v>583</v>
      </c>
      <c r="C12" s="687">
        <v>370.699</v>
      </c>
      <c r="D12" s="192"/>
      <c r="E12" s="192"/>
      <c r="F12" s="49"/>
      <c r="G12" s="49"/>
      <c r="H12" s="192"/>
      <c r="I12" s="49"/>
      <c r="J12" s="192"/>
      <c r="K12" s="192"/>
      <c r="L12" s="192"/>
      <c r="M12" s="192"/>
      <c r="N12" s="688" t="s">
        <v>301</v>
      </c>
      <c r="O12" s="689">
        <v>370.699</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63.9022</v>
      </c>
      <c r="D14" s="500"/>
      <c r="E14" s="500"/>
      <c r="F14" s="49"/>
      <c r="G14" s="49"/>
      <c r="H14" s="192"/>
      <c r="I14" s="49"/>
      <c r="J14" s="192"/>
      <c r="K14" s="49"/>
      <c r="L14" s="49"/>
      <c r="M14" s="49"/>
      <c r="N14" s="690"/>
      <c r="O14" s="691">
        <v>63.9022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109.4836</v>
      </c>
      <c r="D27" s="682" t="s">
        <v>83</v>
      </c>
      <c r="E27" s="682" t="s">
        <v>83</v>
      </c>
      <c r="F27" s="693" t="s">
        <v>83</v>
      </c>
      <c r="G27" s="693" t="s">
        <v>83</v>
      </c>
      <c r="H27" s="693" t="s">
        <v>83</v>
      </c>
      <c r="I27" s="693"/>
      <c r="J27" s="693" t="s">
        <v>83</v>
      </c>
      <c r="K27" s="682" t="s">
        <v>302</v>
      </c>
      <c r="L27" s="682" t="s">
        <v>302</v>
      </c>
      <c r="M27" s="683" t="s">
        <v>302</v>
      </c>
      <c r="N27" s="684" t="s">
        <v>302</v>
      </c>
      <c r="O27" s="685">
        <v>109.4836</v>
      </c>
    </row>
    <row r="28" ht="18" customHeight="1" x14ac:dyDescent="0.2">
      <c r="B28" s="686" t="s">
        <v>599</v>
      </c>
      <c r="C28" s="687">
        <v>107.4344</v>
      </c>
      <c r="D28" s="687" t="s">
        <v>83</v>
      </c>
      <c r="E28" s="192"/>
      <c r="F28" s="192"/>
      <c r="G28" s="192"/>
      <c r="H28" s="192"/>
      <c r="I28" s="192"/>
      <c r="J28" s="192"/>
      <c r="K28" s="262" t="s">
        <v>301</v>
      </c>
      <c r="L28" s="262" t="s">
        <v>301</v>
      </c>
      <c r="M28" s="262" t="s">
        <v>301</v>
      </c>
      <c r="N28" s="688" t="s">
        <v>301</v>
      </c>
      <c r="O28" s="689">
        <v>107.4344</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2.0492</v>
      </c>
      <c r="D34" s="39" t="s">
        <v>83</v>
      </c>
      <c r="E34" s="39" t="s">
        <v>83</v>
      </c>
      <c r="F34" s="706" t="s">
        <v>83</v>
      </c>
      <c r="G34" s="706" t="s">
        <v>83</v>
      </c>
      <c r="H34" s="706" t="s">
        <v>83</v>
      </c>
      <c r="I34" s="706"/>
      <c r="J34" s="706" t="s">
        <v>83</v>
      </c>
      <c r="K34" s="167" t="s">
        <v>83</v>
      </c>
      <c r="L34" s="167" t="s">
        <v>83</v>
      </c>
      <c r="M34" s="167" t="s">
        <v>83</v>
      </c>
      <c r="N34" s="707" t="s">
        <v>83</v>
      </c>
      <c r="O34" s="708">
        <v>2.0492</v>
      </c>
    </row>
    <row r="35" ht="18" customHeight="1" x14ac:dyDescent="0.2">
      <c r="B35" s="67" t="s">
        <v>606</v>
      </c>
      <c r="C35" s="687">
        <v>26.207686978453637</v>
      </c>
      <c r="D35" s="693" t="s">
        <v>83</v>
      </c>
      <c r="E35" s="693" t="s">
        <v>83</v>
      </c>
      <c r="F35" s="192"/>
      <c r="G35" s="192"/>
      <c r="H35" s="192"/>
      <c r="I35" s="192"/>
      <c r="J35" s="192"/>
      <c r="K35" s="709" t="s">
        <v>83</v>
      </c>
      <c r="L35" s="709" t="s">
        <v>83</v>
      </c>
      <c r="M35" s="682">
        <v>4.039575581973165</v>
      </c>
      <c r="N35" s="710" t="s">
        <v>83</v>
      </c>
      <c r="O35" s="689">
        <v>26.207686978453637</v>
      </c>
    </row>
    <row r="36" ht="18" customHeight="1" x14ac:dyDescent="0.2">
      <c r="B36" s="25" t="s">
        <v>607</v>
      </c>
      <c r="C36" s="37">
        <v>4.6714008</v>
      </c>
      <c r="D36" s="695" t="s">
        <v>83</v>
      </c>
      <c r="E36" s="695" t="s">
        <v>83</v>
      </c>
      <c r="F36" s="49"/>
      <c r="G36" s="49"/>
      <c r="H36" s="192"/>
      <c r="I36" s="49"/>
      <c r="J36" s="192"/>
      <c r="K36" s="165" t="s">
        <v>83</v>
      </c>
      <c r="L36" s="165" t="s">
        <v>83</v>
      </c>
      <c r="M36" s="162" t="s">
        <v>83</v>
      </c>
      <c r="N36" s="696" t="s">
        <v>83</v>
      </c>
      <c r="O36" s="691">
        <v>4.6714008</v>
      </c>
    </row>
    <row r="37" ht="18" customHeight="1" x14ac:dyDescent="0.2">
      <c r="B37" s="25" t="s">
        <v>608</v>
      </c>
      <c r="C37" s="37">
        <v>2.5606370103336</v>
      </c>
      <c r="D37" s="695" t="s">
        <v>83</v>
      </c>
      <c r="E37" s="695" t="s">
        <v>83</v>
      </c>
      <c r="F37" s="49"/>
      <c r="G37" s="49"/>
      <c r="H37" s="192"/>
      <c r="I37" s="49"/>
      <c r="J37" s="192"/>
      <c r="K37" s="165" t="s">
        <v>83</v>
      </c>
      <c r="L37" s="165" t="s">
        <v>83</v>
      </c>
      <c r="M37" s="162" t="s">
        <v>83</v>
      </c>
      <c r="N37" s="696" t="s">
        <v>83</v>
      </c>
      <c r="O37" s="691">
        <v>2.5606370103336</v>
      </c>
    </row>
    <row r="38" ht="18" customHeight="1" x14ac:dyDescent="0.25">
      <c r="B38" s="38" t="s">
        <v>609</v>
      </c>
      <c r="C38" s="711">
        <v>18.975649168120036</v>
      </c>
      <c r="D38" s="711" t="s">
        <v>83</v>
      </c>
      <c r="E38" s="711" t="s">
        <v>83</v>
      </c>
      <c r="F38" s="279"/>
      <c r="G38" s="279"/>
      <c r="H38" s="279"/>
      <c r="I38" s="279"/>
      <c r="J38" s="279"/>
      <c r="K38" s="205" t="s">
        <v>83</v>
      </c>
      <c r="L38" s="205" t="s">
        <v>83</v>
      </c>
      <c r="M38" s="205">
        <v>4.039575581973165</v>
      </c>
      <c r="N38" s="217" t="s">
        <v>83</v>
      </c>
      <c r="O38" s="712">
        <v>18.975649168120036</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56.99853968752652</v>
      </c>
      <c r="G45" s="682" t="s">
        <v>83</v>
      </c>
      <c r="H45" s="687" t="s">
        <v>83</v>
      </c>
      <c r="I45" s="687"/>
      <c r="J45" s="693" t="s">
        <v>83</v>
      </c>
      <c r="K45" s="132"/>
      <c r="L45" s="132"/>
      <c r="M45" s="132"/>
      <c r="N45" s="717"/>
      <c r="O45" s="685">
        <v>56.99853968752652</v>
      </c>
    </row>
    <row r="46" ht="18" customHeight="1" x14ac:dyDescent="0.2">
      <c r="B46" s="25" t="s">
        <v>617</v>
      </c>
      <c r="C46" s="49"/>
      <c r="D46" s="49"/>
      <c r="E46" s="49"/>
      <c r="F46" s="37">
        <v>52.09077953690858</v>
      </c>
      <c r="G46" s="37" t="s">
        <v>83</v>
      </c>
      <c r="H46" s="687" t="s">
        <v>83</v>
      </c>
      <c r="I46" s="37"/>
      <c r="J46" s="693" t="s">
        <v>83</v>
      </c>
      <c r="K46" s="49"/>
      <c r="L46" s="49"/>
      <c r="M46" s="49"/>
      <c r="N46" s="690"/>
      <c r="O46" s="691">
        <v>52.09077953690858</v>
      </c>
    </row>
    <row r="47" ht="18" customHeight="1" x14ac:dyDescent="0.2">
      <c r="B47" s="25" t="s">
        <v>618</v>
      </c>
      <c r="C47" s="49"/>
      <c r="D47" s="49"/>
      <c r="E47" s="49"/>
      <c r="F47" s="37">
        <v>2.5365601046445208</v>
      </c>
      <c r="G47" s="37" t="s">
        <v>83</v>
      </c>
      <c r="H47" s="687" t="s">
        <v>83</v>
      </c>
      <c r="I47" s="37"/>
      <c r="J47" s="693" t="s">
        <v>83</v>
      </c>
      <c r="K47" s="49"/>
      <c r="L47" s="49"/>
      <c r="M47" s="49"/>
      <c r="N47" s="690"/>
      <c r="O47" s="691">
        <v>2.5365601046445208</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2.371200045973422</v>
      </c>
      <c r="G49" s="37" t="s">
        <v>83</v>
      </c>
      <c r="H49" s="687" t="s">
        <v>83</v>
      </c>
      <c r="I49" s="37"/>
      <c r="J49" s="693" t="s">
        <v>83</v>
      </c>
      <c r="K49" s="49"/>
      <c r="L49" s="49"/>
      <c r="M49" s="49"/>
      <c r="N49" s="690"/>
      <c r="O49" s="691">
        <v>2.371200045973422</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0.014956996013780002</v>
      </c>
      <c r="F52" s="682">
        <v>4.9186499999999995</v>
      </c>
      <c r="G52" s="682" t="s">
        <v>83</v>
      </c>
      <c r="H52" s="682" t="s">
        <v>83</v>
      </c>
      <c r="I52" s="682">
        <v>0.00041411488452729997</v>
      </c>
      <c r="J52" s="709" t="s">
        <v>83</v>
      </c>
      <c r="K52" s="709" t="s">
        <v>83</v>
      </c>
      <c r="L52" s="709" t="s">
        <v>83</v>
      </c>
      <c r="M52" s="709" t="s">
        <v>83</v>
      </c>
      <c r="N52" s="710" t="s">
        <v>83</v>
      </c>
      <c r="O52" s="685">
        <v>18.61395373004325</v>
      </c>
    </row>
    <row r="53" ht="18" customHeight="1" x14ac:dyDescent="0.2">
      <c r="B53" s="25" t="s">
        <v>624</v>
      </c>
      <c r="C53" s="192"/>
      <c r="D53" s="192"/>
      <c r="E53" s="192"/>
      <c r="F53" s="687" t="s">
        <v>83</v>
      </c>
      <c r="G53" s="687" t="s">
        <v>83</v>
      </c>
      <c r="H53" s="687" t="s">
        <v>83</v>
      </c>
      <c r="I53" s="687">
        <v>0.00006092203344026</v>
      </c>
      <c r="J53" s="693" t="s">
        <v>83</v>
      </c>
      <c r="K53" s="192"/>
      <c r="L53" s="192"/>
      <c r="M53" s="192"/>
      <c r="N53" s="713"/>
      <c r="O53" s="689">
        <v>1.43166778584611</v>
      </c>
    </row>
    <row r="54" ht="18" customHeight="1" x14ac:dyDescent="0.2">
      <c r="B54" s="25" t="s">
        <v>625</v>
      </c>
      <c r="C54" s="192"/>
      <c r="D54" s="192"/>
      <c r="E54" s="192"/>
      <c r="F54" s="192"/>
      <c r="G54" s="687" t="s">
        <v>83</v>
      </c>
      <c r="H54" s="268"/>
      <c r="I54" s="687">
        <v>0.00035319285108704</v>
      </c>
      <c r="J54" s="192"/>
      <c r="K54" s="192"/>
      <c r="L54" s="192"/>
      <c r="M54" s="192"/>
      <c r="N54" s="713"/>
      <c r="O54" s="689">
        <v>8.300032000545439</v>
      </c>
    </row>
    <row r="55" ht="18" customHeight="1" x14ac:dyDescent="0.2">
      <c r="B55" s="25" t="s">
        <v>626</v>
      </c>
      <c r="C55" s="192"/>
      <c r="D55" s="192"/>
      <c r="E55" s="693">
        <v>0.014956996013780002</v>
      </c>
      <c r="F55" s="268"/>
      <c r="G55" s="268"/>
      <c r="H55" s="268"/>
      <c r="I55" s="268"/>
      <c r="J55" s="192"/>
      <c r="K55" s="192"/>
      <c r="L55" s="192"/>
      <c r="M55" s="192"/>
      <c r="N55" s="713"/>
      <c r="O55" s="689">
        <v>3.9636039436517003</v>
      </c>
    </row>
    <row r="56" ht="18" customHeight="1" x14ac:dyDescent="0.25">
      <c r="B56" s="30" t="s">
        <v>627</v>
      </c>
      <c r="C56" s="719" t="s">
        <v>83</v>
      </c>
      <c r="D56" s="719" t="s">
        <v>83</v>
      </c>
      <c r="E56" s="719" t="s">
        <v>83</v>
      </c>
      <c r="F56" s="720">
        <v>4.9186499999999995</v>
      </c>
      <c r="G56" s="720" t="s">
        <v>83</v>
      </c>
      <c r="H56" s="721" t="s">
        <v>83</v>
      </c>
      <c r="I56" s="721"/>
      <c r="J56" s="698" t="s">
        <v>83</v>
      </c>
      <c r="K56" s="167" t="s">
        <v>83</v>
      </c>
      <c r="L56" s="167" t="s">
        <v>83</v>
      </c>
      <c r="M56" s="167" t="s">
        <v>83</v>
      </c>
      <c r="N56" s="707" t="s">
        <v>83</v>
      </c>
      <c r="O56" s="722">
        <v>4.9186499999999995</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434.6012</v>
      </c>
      <c r="I10" s="744" t="s">
        <v>83</v>
      </c>
      <c r="J10" s="745" t="s">
        <v>83</v>
      </c>
      <c r="K10" s="746" t="s">
        <v>83</v>
      </c>
      <c r="L10" s="746" t="s">
        <v>83</v>
      </c>
      <c r="M10" s="746" t="s">
        <v>83</v>
      </c>
      <c r="N10" s="747" t="s">
        <v>83</v>
      </c>
    </row>
    <row r="11" ht="18" customHeight="1" x14ac:dyDescent="0.2">
      <c r="B11" s="748" t="s">
        <v>651</v>
      </c>
      <c r="C11" s="749" t="s">
        <v>458</v>
      </c>
      <c r="D11" s="526">
        <v>761.255</v>
      </c>
      <c r="E11" s="750">
        <v>0.4869577211315525</v>
      </c>
      <c r="F11" s="535"/>
      <c r="G11" s="535"/>
      <c r="H11" s="751">
        <v>370.699</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433.178</v>
      </c>
      <c r="E13" s="750">
        <v>0.14751949544990742</v>
      </c>
      <c r="F13" s="535"/>
      <c r="G13" s="535"/>
      <c r="H13" s="751">
        <v>63.9022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109.4836</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107.4344</v>
      </c>
      <c r="I42" s="750" t="s">
        <v>83</v>
      </c>
      <c r="J42" s="535"/>
      <c r="K42" s="759" t="s">
        <v>83</v>
      </c>
      <c r="L42" s="760" t="s">
        <v>83</v>
      </c>
      <c r="M42" s="760" t="s">
        <v>83</v>
      </c>
      <c r="N42" s="755"/>
    </row>
    <row r="43" ht="18" customHeight="1" x14ac:dyDescent="0.2" s="1" customFormat="1">
      <c r="B43" s="122" t="s">
        <v>682</v>
      </c>
      <c r="C43" s="792" t="s">
        <v>458</v>
      </c>
      <c r="D43" s="526">
        <v>2171.696</v>
      </c>
      <c r="E43" s="750">
        <v>0.049470275766037235</v>
      </c>
      <c r="F43" s="775" t="s">
        <v>83</v>
      </c>
      <c r="G43" s="786"/>
      <c r="H43" s="526">
        <v>107.4344</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2.0492</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2.0492</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2.0492</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26.207686978453637</v>
      </c>
      <c r="I57" s="745" t="s">
        <v>83</v>
      </c>
      <c r="J57" s="745" t="s">
        <v>83</v>
      </c>
      <c r="K57" s="746" t="s">
        <v>83</v>
      </c>
      <c r="L57" s="791" t="s">
        <v>83</v>
      </c>
      <c r="M57" s="791" t="s">
        <v>83</v>
      </c>
      <c r="N57" s="747" t="s">
        <v>83</v>
      </c>
    </row>
    <row r="58" ht="18" customHeight="1" x14ac:dyDescent="0.2" s="1" customFormat="1">
      <c r="B58" s="748" t="s">
        <v>698</v>
      </c>
      <c r="C58" s="792" t="s">
        <v>458</v>
      </c>
      <c r="D58" s="817">
        <v>7.923</v>
      </c>
      <c r="E58" s="750">
        <v>0.5896</v>
      </c>
      <c r="F58" s="750" t="s">
        <v>83</v>
      </c>
      <c r="G58" s="750" t="s">
        <v>83</v>
      </c>
      <c r="H58" s="818">
        <v>4.6714008</v>
      </c>
      <c r="I58" s="818" t="s">
        <v>83</v>
      </c>
      <c r="J58" s="818" t="s">
        <v>83</v>
      </c>
      <c r="K58" s="819" t="s">
        <v>83</v>
      </c>
      <c r="L58" s="820" t="s">
        <v>83</v>
      </c>
      <c r="M58" s="820" t="s">
        <v>83</v>
      </c>
      <c r="N58" s="821" t="s">
        <v>83</v>
      </c>
    </row>
    <row r="59" ht="18" customHeight="1" x14ac:dyDescent="0.2" s="1" customFormat="1">
      <c r="B59" s="748" t="s">
        <v>699</v>
      </c>
      <c r="C59" s="792" t="s">
        <v>458</v>
      </c>
      <c r="D59" s="817">
        <v>4.343007141</v>
      </c>
      <c r="E59" s="750">
        <v>0.5896</v>
      </c>
      <c r="F59" s="750" t="s">
        <v>83</v>
      </c>
      <c r="G59" s="750" t="s">
        <v>83</v>
      </c>
      <c r="H59" s="818">
        <v>2.5606370103336</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18.975649168120036</v>
      </c>
      <c r="I60" s="750" t="s">
        <v>83</v>
      </c>
      <c r="J60" s="750" t="s">
        <v>83</v>
      </c>
      <c r="K60" s="759" t="s">
        <v>83</v>
      </c>
      <c r="L60" s="760" t="s">
        <v>83</v>
      </c>
      <c r="M60" s="760" t="s">
        <v>83</v>
      </c>
      <c r="N60" s="783" t="s">
        <v>83</v>
      </c>
    </row>
    <row r="61" ht="18" customHeight="1" x14ac:dyDescent="0.2" s="1" customFormat="1">
      <c r="B61" s="822" t="s">
        <v>701</v>
      </c>
      <c r="C61" s="792" t="s">
        <v>458</v>
      </c>
      <c r="D61" s="817">
        <v>86.30194720112621</v>
      </c>
      <c r="E61" s="750">
        <v>0.08525205923899064</v>
      </c>
      <c r="F61" s="750" t="s">
        <v>83</v>
      </c>
      <c r="G61" s="750" t="s">
        <v>83</v>
      </c>
      <c r="H61" s="818">
        <v>7.357418715230654</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11.61823045288938</v>
      </c>
      <c r="I62" s="750" t="s">
        <v>83</v>
      </c>
      <c r="J62" s="750" t="s">
        <v>83</v>
      </c>
      <c r="K62" s="759" t="s">
        <v>83</v>
      </c>
      <c r="L62" s="760" t="s">
        <v>83</v>
      </c>
      <c r="M62" s="760" t="s">
        <v>83</v>
      </c>
      <c r="N62" s="783" t="s">
        <v>83</v>
      </c>
    </row>
    <row r="63" ht="18" customHeight="1" x14ac:dyDescent="0.25" s="1" customFormat="1">
      <c r="B63" s="807" t="s">
        <v>703</v>
      </c>
      <c r="C63" s="792" t="s">
        <v>458</v>
      </c>
      <c r="D63" s="817">
        <v>48.74782008205333</v>
      </c>
      <c r="E63" s="750">
        <v>0.2383333333333334</v>
      </c>
      <c r="F63" s="750" t="s">
        <v>83</v>
      </c>
      <c r="G63" s="750" t="s">
        <v>83</v>
      </c>
      <c r="H63" s="818">
        <v>11.61823045288938</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0.014956996013780002</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0.014956996013780002</v>
      </c>
      <c r="K69" s="830"/>
      <c r="L69" s="831"/>
      <c r="M69" s="831"/>
      <c r="N69" s="747" t="s">
        <v>83</v>
      </c>
    </row>
    <row r="70" ht="18" customHeight="1" x14ac:dyDescent="0.2" s="1" customFormat="1">
      <c r="B70" s="822" t="s">
        <v>710</v>
      </c>
      <c r="C70" s="792" t="s">
        <v>458</v>
      </c>
      <c r="D70" s="817">
        <v>0.012743</v>
      </c>
      <c r="E70" s="757"/>
      <c r="F70" s="757"/>
      <c r="G70" s="750">
        <v>1</v>
      </c>
      <c r="H70" s="757"/>
      <c r="I70" s="757"/>
      <c r="J70" s="818">
        <v>0.012743</v>
      </c>
      <c r="K70" s="828"/>
      <c r="L70" s="788"/>
      <c r="M70" s="788"/>
      <c r="N70" s="821" t="s">
        <v>83</v>
      </c>
    </row>
    <row r="71" ht="18" customHeight="1" x14ac:dyDescent="0.2" s="1" customFormat="1">
      <c r="B71" s="822" t="s">
        <v>711</v>
      </c>
      <c r="C71" s="534"/>
      <c r="D71" s="535"/>
      <c r="E71" s="757"/>
      <c r="F71" s="757"/>
      <c r="G71" s="757"/>
      <c r="H71" s="757"/>
      <c r="I71" s="757"/>
      <c r="J71" s="750">
        <v>0.00221399601378</v>
      </c>
      <c r="K71" s="828"/>
      <c r="L71" s="788"/>
      <c r="M71" s="788"/>
      <c r="N71" s="783" t="s">
        <v>83</v>
      </c>
    </row>
    <row r="72" ht="18" customHeight="1" x14ac:dyDescent="0.2" s="1" customFormat="1">
      <c r="B72" s="832" t="s">
        <v>712</v>
      </c>
      <c r="C72" s="792" t="s">
        <v>458</v>
      </c>
      <c r="D72" s="817">
        <v>351401.5981497793</v>
      </c>
      <c r="E72" s="757"/>
      <c r="F72" s="757"/>
      <c r="G72" s="750">
        <v>6.30047223870712e-9</v>
      </c>
      <c r="H72" s="757"/>
      <c r="I72" s="757"/>
      <c r="J72" s="818">
        <v>0.00221399601378</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0.1455854156</v>
      </c>
      <c r="E10" s="850" t="s">
        <v>83</v>
      </c>
      <c r="F10" s="850">
        <v>2.981</v>
      </c>
      <c r="G10" s="850">
        <v>0.6976347585</v>
      </c>
      <c r="H10" s="850" t="s">
        <v>83</v>
      </c>
      <c r="I10" s="850">
        <v>39.40964297110701</v>
      </c>
      <c r="J10" s="850" t="s">
        <v>83</v>
      </c>
      <c r="K10" s="850">
        <v>0.6458531555</v>
      </c>
      <c r="L10" s="850" t="s">
        <v>83</v>
      </c>
      <c r="M10" s="850">
        <v>2.57858817305216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0.41411488452729994</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0.1455854156</v>
      </c>
      <c r="E26" s="872" t="s">
        <v>83</v>
      </c>
      <c r="F26" s="872"/>
      <c r="G26" s="872">
        <v>0.6976347585</v>
      </c>
      <c r="H26" s="872" t="s">
        <v>83</v>
      </c>
      <c r="I26" s="872">
        <v>39.40964297110701</v>
      </c>
      <c r="J26" s="872" t="s">
        <v>83</v>
      </c>
      <c r="K26" s="872">
        <v>0.6458531555</v>
      </c>
      <c r="L26" s="872" t="s">
        <v>83</v>
      </c>
      <c r="M26" s="872">
        <v>2.57858817305216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0.1455854156</v>
      </c>
      <c r="E27" s="850" t="s">
        <v>83</v>
      </c>
      <c r="F27" s="850"/>
      <c r="G27" s="850">
        <v>0.6976347585</v>
      </c>
      <c r="H27" s="850" t="s">
        <v>83</v>
      </c>
      <c r="I27" s="850">
        <v>35.90816990746337</v>
      </c>
      <c r="J27" s="850" t="s">
        <v>83</v>
      </c>
      <c r="K27" s="850">
        <v>0.6458531555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1.67814676026536</v>
      </c>
      <c r="J28" s="850" t="s">
        <v>83</v>
      </c>
      <c r="K28" s="850"/>
      <c r="L28" s="850" t="s">
        <v>83</v>
      </c>
      <c r="M28" s="850">
        <v>2.57224142246053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1.82332630337829</v>
      </c>
      <c r="J30" s="850" t="s">
        <v>83</v>
      </c>
      <c r="K30" s="850"/>
      <c r="L30" s="850" t="s">
        <v>83</v>
      </c>
      <c r="M30" s="850">
        <v>0.00634675059163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2.981</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0.41411488452729994</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0.060922033440259996</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0.35319285108703996</v>
      </c>
      <c r="AK35" s="713"/>
    </row>
    <row r="36" ht="18" customHeight="1" x14ac:dyDescent="0.2">
      <c r="B36" s="686" t="s">
        <v>790</v>
      </c>
      <c r="C36" s="876" t="s">
        <v>83</v>
      </c>
      <c r="D36" s="877"/>
      <c r="E36" s="877" t="s">
        <v>83</v>
      </c>
      <c r="F36" s="877">
        <v>2.981</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0.09856132636119999</v>
      </c>
      <c r="E39" s="872" t="s">
        <v>83</v>
      </c>
      <c r="F39" s="872">
        <v>4.91865</v>
      </c>
      <c r="G39" s="872">
        <v>2.211502184445</v>
      </c>
      <c r="H39" s="872" t="s">
        <v>83</v>
      </c>
      <c r="I39" s="872">
        <v>51.232535862439114</v>
      </c>
      <c r="J39" s="872" t="s">
        <v>83</v>
      </c>
      <c r="K39" s="872">
        <v>3.1000951463999997</v>
      </c>
      <c r="L39" s="872" t="s">
        <v>83</v>
      </c>
      <c r="M39" s="872">
        <v>0.3558451678811981</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9.73169978639155</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0.09856132636119999</v>
      </c>
      <c r="E43" s="850" t="s">
        <v>83</v>
      </c>
      <c r="F43" s="850"/>
      <c r="G43" s="850">
        <v>2.211502184445</v>
      </c>
      <c r="H43" s="850" t="s">
        <v>83</v>
      </c>
      <c r="I43" s="850">
        <v>51.232535862439114</v>
      </c>
      <c r="J43" s="850" t="s">
        <v>83</v>
      </c>
      <c r="K43" s="850">
        <v>3.1000951463999997</v>
      </c>
      <c r="L43" s="850" t="s">
        <v>83</v>
      </c>
      <c r="M43" s="850">
        <v>0.3558451678811981</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4.91865</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9.73169978639155</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0.0001184656</v>
      </c>
      <c r="K11" s="173">
        <v>0.14148275</v>
      </c>
      <c r="L11" s="173">
        <v>0.0039842</v>
      </c>
      <c r="M11" s="945" t="s">
        <v>302</v>
      </c>
    </row>
    <row r="12" ht="18" customHeight="1" x14ac:dyDescent="0.2">
      <c r="B12" s="944" t="s">
        <v>739</v>
      </c>
      <c r="C12" s="534"/>
      <c r="D12" s="192"/>
      <c r="E12" s="192"/>
      <c r="F12" s="192"/>
      <c r="G12" s="192"/>
      <c r="H12" s="192"/>
      <c r="I12" s="192"/>
      <c r="J12" s="173">
        <v>0.000215116</v>
      </c>
      <c r="K12" s="173">
        <v>0.6886350425000001</v>
      </c>
      <c r="L12" s="173">
        <v>0.0087846</v>
      </c>
      <c r="M12" s="945" t="s">
        <v>302</v>
      </c>
    </row>
    <row r="13" ht="18" customHeight="1" x14ac:dyDescent="0.2">
      <c r="B13" s="944" t="s">
        <v>741</v>
      </c>
      <c r="C13" s="534"/>
      <c r="D13" s="192"/>
      <c r="E13" s="192"/>
      <c r="F13" s="192"/>
      <c r="G13" s="192"/>
      <c r="H13" s="192"/>
      <c r="I13" s="192"/>
      <c r="J13" s="173">
        <v>0.0032438704000000004</v>
      </c>
      <c r="K13" s="173">
        <v>39.34029470070703</v>
      </c>
      <c r="L13" s="173">
        <v>0.0661044</v>
      </c>
      <c r="M13" s="945" t="s">
        <v>302</v>
      </c>
    </row>
    <row r="14" ht="18" customHeight="1" x14ac:dyDescent="0.2">
      <c r="B14" s="944" t="s">
        <v>743</v>
      </c>
      <c r="C14" s="534"/>
      <c r="D14" s="192"/>
      <c r="E14" s="192"/>
      <c r="F14" s="192"/>
      <c r="G14" s="192"/>
      <c r="H14" s="192"/>
      <c r="I14" s="192"/>
      <c r="J14" s="173">
        <v>0.000113828</v>
      </c>
      <c r="K14" s="173">
        <v>0.6403625275</v>
      </c>
      <c r="L14" s="173">
        <v>0.005376799999999999</v>
      </c>
      <c r="M14" s="945" t="s">
        <v>302</v>
      </c>
    </row>
    <row r="15" ht="18" customHeight="1" x14ac:dyDescent="0.2">
      <c r="B15" s="944" t="s">
        <v>745</v>
      </c>
      <c r="C15" s="534"/>
      <c r="D15" s="192"/>
      <c r="E15" s="192"/>
      <c r="F15" s="192"/>
      <c r="G15" s="192"/>
      <c r="H15" s="192"/>
      <c r="I15" s="192"/>
      <c r="J15" s="173" t="s">
        <v>83</v>
      </c>
      <c r="K15" s="173">
        <v>2.57858817305216</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0.0001184656</v>
      </c>
      <c r="K17" s="173">
        <v>0.14148275</v>
      </c>
      <c r="L17" s="173">
        <v>0.0039842</v>
      </c>
      <c r="M17" s="945" t="s">
        <v>302</v>
      </c>
    </row>
    <row r="18" ht="18" customHeight="1" x14ac:dyDescent="0.2">
      <c r="B18" s="946" t="s">
        <v>739</v>
      </c>
      <c r="C18" s="534"/>
      <c r="D18" s="192"/>
      <c r="E18" s="192"/>
      <c r="F18" s="192"/>
      <c r="G18" s="192"/>
      <c r="H18" s="192"/>
      <c r="I18" s="192"/>
      <c r="J18" s="173">
        <v>0.000215116</v>
      </c>
      <c r="K18" s="173">
        <v>0.6886350425000001</v>
      </c>
      <c r="L18" s="173">
        <v>0.0087846</v>
      </c>
      <c r="M18" s="945" t="s">
        <v>302</v>
      </c>
    </row>
    <row r="19" ht="18" customHeight="1" x14ac:dyDescent="0.2">
      <c r="B19" s="946" t="s">
        <v>741</v>
      </c>
      <c r="C19" s="534"/>
      <c r="D19" s="192"/>
      <c r="E19" s="192"/>
      <c r="F19" s="192"/>
      <c r="G19" s="192"/>
      <c r="H19" s="192"/>
      <c r="I19" s="192"/>
      <c r="J19" s="173">
        <v>0.0032438704000000004</v>
      </c>
      <c r="K19" s="173">
        <v>35.838821637063376</v>
      </c>
      <c r="L19" s="173">
        <v>0.0661044</v>
      </c>
      <c r="M19" s="945" t="s">
        <v>302</v>
      </c>
    </row>
    <row r="20" ht="18" customHeight="1" x14ac:dyDescent="0.2">
      <c r="B20" s="946" t="s">
        <v>743</v>
      </c>
      <c r="C20" s="534"/>
      <c r="D20" s="192"/>
      <c r="E20" s="192"/>
      <c r="F20" s="192"/>
      <c r="G20" s="192"/>
      <c r="H20" s="192"/>
      <c r="I20" s="192"/>
      <c r="J20" s="173">
        <v>0.000113828</v>
      </c>
      <c r="K20" s="173">
        <v>0.6403625275</v>
      </c>
      <c r="L20" s="173">
        <v>0.005376799999999999</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0.09568</v>
      </c>
      <c r="F22" s="948" t="s">
        <v>83</v>
      </c>
      <c r="G22" s="173" t="s">
        <v>83</v>
      </c>
      <c r="H22" s="173">
        <v>5.552884615384615</v>
      </c>
      <c r="I22" s="173" t="s">
        <v>83</v>
      </c>
      <c r="J22" s="948" t="s">
        <v>83</v>
      </c>
      <c r="K22" s="948">
        <v>0.005313</v>
      </c>
      <c r="L22" s="948" t="s">
        <v>83</v>
      </c>
      <c r="M22" s="949" t="s">
        <v>83</v>
      </c>
    </row>
    <row r="23" ht="18" customHeight="1" x14ac:dyDescent="0.2">
      <c r="B23" s="947" t="s">
        <v>739</v>
      </c>
      <c r="C23" s="534"/>
      <c r="D23" s="948">
        <v>0.017512</v>
      </c>
      <c r="E23" s="948">
        <v>6.377346</v>
      </c>
      <c r="F23" s="948">
        <v>0.00968</v>
      </c>
      <c r="G23" s="173">
        <v>0.55</v>
      </c>
      <c r="H23" s="173">
        <v>6.90657649749598</v>
      </c>
      <c r="I23" s="173">
        <v>33</v>
      </c>
      <c r="J23" s="948">
        <v>0.000096316</v>
      </c>
      <c r="K23" s="948">
        <v>0.44045628</v>
      </c>
      <c r="L23" s="948">
        <v>0.0031944</v>
      </c>
      <c r="M23" s="949"/>
    </row>
    <row r="24" ht="18" customHeight="1" x14ac:dyDescent="0.2">
      <c r="B24" s="947" t="s">
        <v>741</v>
      </c>
      <c r="C24" s="534"/>
      <c r="D24" s="948">
        <v>0.022592</v>
      </c>
      <c r="E24" s="948">
        <v>13.882616</v>
      </c>
      <c r="F24" s="948">
        <v>0.04188</v>
      </c>
      <c r="G24" s="173">
        <v>0.5499999999999999</v>
      </c>
      <c r="H24" s="173">
        <v>5.857163232059433</v>
      </c>
      <c r="I24" s="173">
        <v>33</v>
      </c>
      <c r="J24" s="948">
        <v>0.000124256</v>
      </c>
      <c r="K24" s="948">
        <v>0.81312748</v>
      </c>
      <c r="L24" s="948">
        <v>0.0138204</v>
      </c>
      <c r="M24" s="949"/>
    </row>
    <row r="25" ht="18" customHeight="1" x14ac:dyDescent="0.2">
      <c r="B25" s="947" t="s">
        <v>743</v>
      </c>
      <c r="C25" s="534"/>
      <c r="D25" s="948">
        <v>0.020696</v>
      </c>
      <c r="E25" s="948">
        <v>6.598018</v>
      </c>
      <c r="F25" s="948">
        <v>0.01144</v>
      </c>
      <c r="G25" s="173">
        <v>0.5499999999999999</v>
      </c>
      <c r="H25" s="173">
        <v>7.778309183151669</v>
      </c>
      <c r="I25" s="173">
        <v>32.99999999999999</v>
      </c>
      <c r="J25" s="948">
        <v>0.000113828</v>
      </c>
      <c r="K25" s="948">
        <v>0.51321424</v>
      </c>
      <c r="L25" s="948">
        <v>0.0037752</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1.8884</v>
      </c>
      <c r="E27" s="948" t="s">
        <v>83</v>
      </c>
      <c r="F27" s="948" t="s">
        <v>83</v>
      </c>
      <c r="G27" s="173">
        <v>0.13</v>
      </c>
      <c r="H27" s="173" t="s">
        <v>83</v>
      </c>
      <c r="I27" s="173" t="s">
        <v>83</v>
      </c>
      <c r="J27" s="948">
        <v>0.00245492</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0.080845</v>
      </c>
      <c r="F34" s="948" t="s">
        <v>83</v>
      </c>
      <c r="G34" s="173" t="s">
        <v>83</v>
      </c>
      <c r="H34" s="173">
        <v>15</v>
      </c>
      <c r="I34" s="173" t="s">
        <v>83</v>
      </c>
      <c r="J34" s="948" t="s">
        <v>83</v>
      </c>
      <c r="K34" s="948">
        <v>0.01212675</v>
      </c>
      <c r="L34" s="948" t="s">
        <v>83</v>
      </c>
      <c r="M34" s="949" t="s">
        <v>83</v>
      </c>
    </row>
    <row r="35" ht="18" customHeight="1" x14ac:dyDescent="0.2">
      <c r="B35" s="947" t="s">
        <v>739</v>
      </c>
      <c r="C35" s="534"/>
      <c r="D35" s="948" t="s">
        <v>83</v>
      </c>
      <c r="E35" s="948">
        <v>0.67573655</v>
      </c>
      <c r="F35" s="948" t="s">
        <v>83</v>
      </c>
      <c r="G35" s="173" t="s">
        <v>83</v>
      </c>
      <c r="H35" s="173">
        <v>15</v>
      </c>
      <c r="I35" s="173" t="s">
        <v>83</v>
      </c>
      <c r="J35" s="948" t="s">
        <v>83</v>
      </c>
      <c r="K35" s="948">
        <v>0.1013604825</v>
      </c>
      <c r="L35" s="948" t="s">
        <v>83</v>
      </c>
      <c r="M35" s="949" t="s">
        <v>83</v>
      </c>
    </row>
    <row r="36" ht="18" customHeight="1" x14ac:dyDescent="0.2">
      <c r="B36" s="947" t="s">
        <v>741</v>
      </c>
      <c r="C36" s="534"/>
      <c r="D36" s="948" t="s">
        <v>83</v>
      </c>
      <c r="E36" s="948">
        <v>2.8528073</v>
      </c>
      <c r="F36" s="948" t="s">
        <v>83</v>
      </c>
      <c r="G36" s="173" t="s">
        <v>83</v>
      </c>
      <c r="H36" s="173">
        <v>15</v>
      </c>
      <c r="I36" s="173" t="s">
        <v>83</v>
      </c>
      <c r="J36" s="948" t="s">
        <v>83</v>
      </c>
      <c r="K36" s="948">
        <v>0.427921095</v>
      </c>
      <c r="L36" s="948" t="s">
        <v>83</v>
      </c>
      <c r="M36" s="949" t="s">
        <v>83</v>
      </c>
    </row>
    <row r="37" ht="18" customHeight="1" x14ac:dyDescent="0.2">
      <c r="B37" s="947" t="s">
        <v>743</v>
      </c>
      <c r="C37" s="534"/>
      <c r="D37" s="948" t="s">
        <v>83</v>
      </c>
      <c r="E37" s="948">
        <v>0.70305365</v>
      </c>
      <c r="F37" s="948" t="s">
        <v>83</v>
      </c>
      <c r="G37" s="173" t="s">
        <v>83</v>
      </c>
      <c r="H37" s="173">
        <v>15</v>
      </c>
      <c r="I37" s="173" t="s">
        <v>83</v>
      </c>
      <c r="J37" s="948" t="s">
        <v>83</v>
      </c>
      <c r="K37" s="948">
        <v>0.1054580475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0.0945</v>
      </c>
      <c r="F39" s="948" t="s">
        <v>83</v>
      </c>
      <c r="G39" s="173" t="s">
        <v>83</v>
      </c>
      <c r="H39" s="173">
        <v>15</v>
      </c>
      <c r="I39" s="173" t="s">
        <v>83</v>
      </c>
      <c r="J39" s="948" t="s">
        <v>83</v>
      </c>
      <c r="K39" s="948">
        <v>0.014175</v>
      </c>
      <c r="L39" s="948" t="s">
        <v>83</v>
      </c>
      <c r="M39" s="949" t="s">
        <v>83</v>
      </c>
    </row>
    <row r="40" ht="18" customHeight="1" x14ac:dyDescent="0.2">
      <c r="B40" s="947" t="s">
        <v>739</v>
      </c>
      <c r="C40" s="534"/>
      <c r="D40" s="948" t="s">
        <v>83</v>
      </c>
      <c r="E40" s="948">
        <v>0.0945</v>
      </c>
      <c r="F40" s="948" t="s">
        <v>83</v>
      </c>
      <c r="G40" s="173" t="s">
        <v>83</v>
      </c>
      <c r="H40" s="173">
        <v>15</v>
      </c>
      <c r="I40" s="173" t="s">
        <v>83</v>
      </c>
      <c r="J40" s="948" t="s">
        <v>83</v>
      </c>
      <c r="K40" s="948">
        <v>0.014175</v>
      </c>
      <c r="L40" s="948" t="s">
        <v>83</v>
      </c>
      <c r="M40" s="949" t="s">
        <v>83</v>
      </c>
    </row>
    <row r="41" ht="18" customHeight="1" x14ac:dyDescent="0.2">
      <c r="B41" s="947" t="s">
        <v>741</v>
      </c>
      <c r="C41" s="534"/>
      <c r="D41" s="948" t="s">
        <v>83</v>
      </c>
      <c r="E41" s="948">
        <v>317.49587930629554</v>
      </c>
      <c r="F41" s="948" t="s">
        <v>83</v>
      </c>
      <c r="G41" s="173" t="s">
        <v>83</v>
      </c>
      <c r="H41" s="173">
        <v>10.712070549190585</v>
      </c>
      <c r="I41" s="173" t="s">
        <v>83</v>
      </c>
      <c r="J41" s="948" t="s">
        <v>83</v>
      </c>
      <c r="K41" s="948">
        <v>34.01038258206337</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0.053848</v>
      </c>
      <c r="E43" s="948">
        <v>1.9923476</v>
      </c>
      <c r="F43" s="948">
        <v>0.01811</v>
      </c>
      <c r="G43" s="173">
        <v>0.22</v>
      </c>
      <c r="H43" s="173">
        <v>5.514499578286439</v>
      </c>
      <c r="I43" s="173">
        <v>22</v>
      </c>
      <c r="J43" s="948">
        <v>0.0001184656</v>
      </c>
      <c r="K43" s="948">
        <v>0.109868</v>
      </c>
      <c r="L43" s="948">
        <v>0.0039842</v>
      </c>
      <c r="M43" s="949"/>
    </row>
    <row r="44" ht="18" customHeight="1" x14ac:dyDescent="0.2">
      <c r="B44" s="947" t="s">
        <v>739</v>
      </c>
      <c r="C44" s="534"/>
      <c r="D44" s="948">
        <v>0.054</v>
      </c>
      <c r="E44" s="948">
        <v>2.216808</v>
      </c>
      <c r="F44" s="948">
        <v>0.02541</v>
      </c>
      <c r="G44" s="173">
        <v>0.22</v>
      </c>
      <c r="H44" s="173">
        <v>5.983525862411179</v>
      </c>
      <c r="I44" s="173">
        <v>22</v>
      </c>
      <c r="J44" s="948">
        <v>0.0001188</v>
      </c>
      <c r="K44" s="948">
        <v>0.13264328</v>
      </c>
      <c r="L44" s="948">
        <v>0.0055902</v>
      </c>
      <c r="M44" s="949"/>
    </row>
    <row r="45" ht="18" customHeight="1" x14ac:dyDescent="0.2">
      <c r="B45" s="947" t="s">
        <v>741</v>
      </c>
      <c r="C45" s="534"/>
      <c r="D45" s="948">
        <v>0.331952</v>
      </c>
      <c r="E45" s="948">
        <v>13.4893904</v>
      </c>
      <c r="F45" s="948">
        <v>0.2584</v>
      </c>
      <c r="G45" s="173">
        <v>0.2002381067142237</v>
      </c>
      <c r="H45" s="173">
        <v>4.354462748739187</v>
      </c>
      <c r="I45" s="173">
        <v>20.23374613003096</v>
      </c>
      <c r="J45" s="948">
        <v>0.0006646944</v>
      </c>
      <c r="K45" s="948">
        <v>0.58739048</v>
      </c>
      <c r="L45" s="948">
        <v>0.052284</v>
      </c>
      <c r="M45" s="949"/>
    </row>
    <row r="46" ht="18" customHeight="1" x14ac:dyDescent="0.2">
      <c r="B46" s="947" t="s">
        <v>743</v>
      </c>
      <c r="C46" s="534"/>
      <c r="D46" s="948" t="s">
        <v>83</v>
      </c>
      <c r="E46" s="948">
        <v>0.201344</v>
      </c>
      <c r="F46" s="948">
        <v>0.00728</v>
      </c>
      <c r="G46" s="173" t="s">
        <v>83</v>
      </c>
      <c r="H46" s="173">
        <v>10.772727272727273</v>
      </c>
      <c r="I46" s="173">
        <v>21.999999999999996</v>
      </c>
      <c r="J46" s="948" t="s">
        <v>83</v>
      </c>
      <c r="K46" s="948">
        <v>0.02169024</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1.67814676026536</v>
      </c>
      <c r="L48" s="173" t="s">
        <v>83</v>
      </c>
      <c r="M48" s="945" t="s">
        <v>83</v>
      </c>
    </row>
    <row r="49" ht="18" customHeight="1" x14ac:dyDescent="0.2">
      <c r="B49" s="946" t="s">
        <v>745</v>
      </c>
      <c r="C49" s="534"/>
      <c r="D49" s="192"/>
      <c r="E49" s="192"/>
      <c r="F49" s="192"/>
      <c r="G49" s="192"/>
      <c r="H49" s="192"/>
      <c r="I49" s="192"/>
      <c r="J49" s="173" t="s">
        <v>83</v>
      </c>
      <c r="K49" s="173">
        <v>2.57224142246053</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24.95153720775284</v>
      </c>
      <c r="F51" s="948" t="s">
        <v>83</v>
      </c>
      <c r="G51" s="173" t="s">
        <v>83</v>
      </c>
      <c r="H51" s="173">
        <v>6.725624743248016</v>
      </c>
      <c r="I51" s="173" t="s">
        <v>83</v>
      </c>
      <c r="J51" s="948" t="s">
        <v>83</v>
      </c>
      <c r="K51" s="948">
        <v>1.67814676026536</v>
      </c>
      <c r="L51" s="948" t="s">
        <v>83</v>
      </c>
      <c r="M51" s="949" t="s">
        <v>83</v>
      </c>
    </row>
    <row r="52" ht="18" customHeight="1" x14ac:dyDescent="0.2">
      <c r="B52" s="947" t="s">
        <v>745</v>
      </c>
      <c r="C52" s="534"/>
      <c r="D52" s="948" t="s">
        <v>83</v>
      </c>
      <c r="E52" s="948">
        <v>2.57224142246053</v>
      </c>
      <c r="F52" s="948" t="s">
        <v>83</v>
      </c>
      <c r="G52" s="173" t="s">
        <v>83</v>
      </c>
      <c r="H52" s="173">
        <v>100</v>
      </c>
      <c r="I52" s="173" t="s">
        <v>83</v>
      </c>
      <c r="J52" s="948" t="s">
        <v>83</v>
      </c>
      <c r="K52" s="948">
        <v>2.57224142246053</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1.82332630337829</v>
      </c>
      <c r="L56" s="926"/>
      <c r="M56" s="945" t="s">
        <v>83</v>
      </c>
    </row>
    <row r="57" ht="18" customHeight="1" x14ac:dyDescent="0.2">
      <c r="B57" s="946" t="s">
        <v>745</v>
      </c>
      <c r="C57" s="534"/>
      <c r="D57" s="192"/>
      <c r="E57" s="192"/>
      <c r="F57" s="192"/>
      <c r="G57" s="192"/>
      <c r="H57" s="192"/>
      <c r="I57" s="192"/>
      <c r="J57" s="173" t="s">
        <v>83</v>
      </c>
      <c r="K57" s="173">
        <v>0.00634675059163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0.623075175</v>
      </c>
      <c r="F59" s="49"/>
      <c r="G59" s="119" t="s">
        <v>83</v>
      </c>
      <c r="H59" s="119">
        <v>99.06105431018015</v>
      </c>
      <c r="I59" s="140"/>
      <c r="J59" s="165" t="s">
        <v>83</v>
      </c>
      <c r="K59" s="165">
        <v>0.6172248375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1.20610146587829</v>
      </c>
      <c r="F62" s="49"/>
      <c r="G62" s="119" t="s">
        <v>83</v>
      </c>
      <c r="H62" s="119">
        <v>100</v>
      </c>
      <c r="I62" s="140"/>
      <c r="J62" s="165" t="s">
        <v>83</v>
      </c>
      <c r="K62" s="165">
        <v>1.20610146587829</v>
      </c>
      <c r="L62" s="49"/>
      <c r="M62" s="951" t="s">
        <v>83</v>
      </c>
    </row>
    <row r="63" ht="18" customHeight="1" x14ac:dyDescent="0.2">
      <c r="B63" s="947" t="s">
        <v>745</v>
      </c>
      <c r="C63" s="534"/>
      <c r="D63" s="165" t="s">
        <v>83</v>
      </c>
      <c r="E63" s="165">
        <v>0.00634675059163</v>
      </c>
      <c r="F63" s="49"/>
      <c r="G63" s="119" t="s">
        <v>83</v>
      </c>
      <c r="H63" s="119">
        <v>100</v>
      </c>
      <c r="I63" s="140"/>
      <c r="J63" s="165" t="s">
        <v>83</v>
      </c>
      <c r="K63" s="165">
        <v>0.00634675059163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2.981</v>
      </c>
      <c r="L69" s="173" t="s">
        <v>83</v>
      </c>
      <c r="M69" s="945" t="s">
        <v>83</v>
      </c>
    </row>
    <row r="70" ht="18" customHeight="1" x14ac:dyDescent="0.2">
      <c r="B70" s="944" t="s">
        <v>856</v>
      </c>
      <c r="C70" s="534"/>
      <c r="D70" s="192"/>
      <c r="E70" s="192"/>
      <c r="F70" s="192"/>
      <c r="G70" s="192"/>
      <c r="H70" s="192"/>
      <c r="I70" s="192"/>
      <c r="J70" s="173">
        <v>0.00012402201188</v>
      </c>
      <c r="K70" s="173">
        <v>0.11387480164618999</v>
      </c>
      <c r="L70" s="173">
        <v>0.30011606086923</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1.24022011879845</v>
      </c>
      <c r="E72" s="948">
        <v>19.54354662710898</v>
      </c>
      <c r="F72" s="948" t="s">
        <v>83</v>
      </c>
      <c r="G72" s="173">
        <v>0.010000000000012497</v>
      </c>
      <c r="H72" s="173">
        <v>0.3110899602227094</v>
      </c>
      <c r="I72" s="173" t="s">
        <v>83</v>
      </c>
      <c r="J72" s="948">
        <v>0.00012402201188</v>
      </c>
      <c r="K72" s="948">
        <v>0.06079801142838</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0.05307679021781</v>
      </c>
      <c r="L74" s="173">
        <v>0.30011606086923</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4.81033029069446</v>
      </c>
      <c r="F79" s="954">
        <v>0.30011606086923</v>
      </c>
      <c r="G79" s="119" t="s">
        <v>83</v>
      </c>
      <c r="H79" s="119">
        <v>1.0731211184743326</v>
      </c>
      <c r="I79" s="119">
        <v>100</v>
      </c>
      <c r="J79" s="954" t="s">
        <v>83</v>
      </c>
      <c r="K79" s="954">
        <v>0.05162067021781</v>
      </c>
      <c r="L79" s="954">
        <v>0.30011606086923</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2.981</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10.612886874223515</v>
      </c>
      <c r="D10" s="980">
        <v>18.775751182040306</v>
      </c>
      <c r="E10" s="980">
        <v>0.7318594974439377</v>
      </c>
      <c r="F10" s="980">
        <v>1.1706694990683095</v>
      </c>
      <c r="G10" s="980" t="s">
        <v>83</v>
      </c>
      <c r="H10" s="678">
        <v>3.1015694832949343</v>
      </c>
      <c r="I10" s="981" t="s">
        <v>83</v>
      </c>
      <c r="J10" s="982">
        <v>730.2766867939956</v>
      </c>
    </row>
    <row r="11" ht="18" customHeight="1" x14ac:dyDescent="0.2">
      <c r="B11" s="983" t="s">
        <v>889</v>
      </c>
      <c r="C11" s="984"/>
      <c r="D11" s="682">
        <v>15.478442506292726</v>
      </c>
      <c r="E11" s="132"/>
      <c r="F11" s="132"/>
      <c r="G11" s="132"/>
      <c r="H11" s="985"/>
      <c r="I11" s="986"/>
      <c r="J11" s="691">
        <v>433.39639017619635</v>
      </c>
    </row>
    <row r="12" ht="18" customHeight="1" x14ac:dyDescent="0.2">
      <c r="B12" s="987" t="s">
        <v>890</v>
      </c>
      <c r="C12" s="988"/>
      <c r="D12" s="687">
        <v>15.03240464493124</v>
      </c>
      <c r="E12" s="192"/>
      <c r="F12" s="192"/>
      <c r="G12" s="192"/>
      <c r="H12" s="989"/>
      <c r="I12" s="986"/>
      <c r="J12" s="689">
        <v>420.90733005807476</v>
      </c>
    </row>
    <row r="13" ht="18" customHeight="1" x14ac:dyDescent="0.2">
      <c r="B13" s="990" t="s">
        <v>891</v>
      </c>
      <c r="C13" s="991"/>
      <c r="D13" s="268"/>
      <c r="E13" s="49"/>
      <c r="F13" s="49"/>
      <c r="G13" s="49"/>
      <c r="H13" s="992"/>
      <c r="I13" s="47"/>
      <c r="J13" s="993"/>
    </row>
    <row r="14" ht="18" customHeight="1" x14ac:dyDescent="0.2">
      <c r="B14" s="994" t="s">
        <v>892</v>
      </c>
      <c r="C14" s="991"/>
      <c r="D14" s="687">
        <v>15.03240464493124</v>
      </c>
      <c r="E14" s="49"/>
      <c r="F14" s="49"/>
      <c r="G14" s="49"/>
      <c r="H14" s="992"/>
      <c r="I14" s="47"/>
      <c r="J14" s="689">
        <v>420.90733005807476</v>
      </c>
    </row>
    <row r="15" ht="18" customHeight="1" x14ac:dyDescent="0.2">
      <c r="B15" s="995" t="s">
        <v>893</v>
      </c>
      <c r="C15" s="991"/>
      <c r="D15" s="687">
        <v>15.03240464493124</v>
      </c>
      <c r="E15" s="49"/>
      <c r="F15" s="49"/>
      <c r="G15" s="49"/>
      <c r="H15" s="992"/>
      <c r="I15" s="47"/>
      <c r="J15" s="689">
        <v>420.90733005807476</v>
      </c>
    </row>
    <row r="16" ht="18" customHeight="1" x14ac:dyDescent="0.2">
      <c r="B16" s="987" t="s">
        <v>894</v>
      </c>
      <c r="C16" s="991"/>
      <c r="D16" s="687">
        <v>0.12270828218203922</v>
      </c>
      <c r="E16" s="49"/>
      <c r="F16" s="49"/>
      <c r="G16" s="49"/>
      <c r="H16" s="992"/>
      <c r="I16" s="47"/>
      <c r="J16" s="689">
        <v>3.435831901097098</v>
      </c>
    </row>
    <row r="17" ht="18" customHeight="1" x14ac:dyDescent="0.2">
      <c r="B17" s="987" t="s">
        <v>895</v>
      </c>
      <c r="C17" s="991"/>
      <c r="D17" s="687">
        <v>0.12881192675834538</v>
      </c>
      <c r="E17" s="49"/>
      <c r="F17" s="49"/>
      <c r="G17" s="49"/>
      <c r="H17" s="992"/>
      <c r="I17" s="47"/>
      <c r="J17" s="689">
        <v>3.6067339492336705</v>
      </c>
    </row>
    <row r="18" ht="18" customHeight="1" x14ac:dyDescent="0.2">
      <c r="B18" s="996" t="s">
        <v>896</v>
      </c>
      <c r="C18" s="997"/>
      <c r="D18" s="980">
        <v>0.1945176524211002</v>
      </c>
      <c r="E18" s="279"/>
      <c r="F18" s="279"/>
      <c r="G18" s="279"/>
      <c r="H18" s="998"/>
      <c r="I18" s="80"/>
      <c r="J18" s="689">
        <v>5.446494267790806</v>
      </c>
    </row>
    <row r="19" ht="18" customHeight="1" x14ac:dyDescent="0.2">
      <c r="B19" s="999" t="s">
        <v>897</v>
      </c>
      <c r="C19" s="988"/>
      <c r="D19" s="687">
        <v>3.297308675747581</v>
      </c>
      <c r="E19" s="687">
        <v>0.13229493299649522</v>
      </c>
      <c r="F19" s="192"/>
      <c r="G19" s="192"/>
      <c r="H19" s="861">
        <v>2.338495619179775</v>
      </c>
      <c r="I19" s="47"/>
      <c r="J19" s="685">
        <v>127.38280016500352</v>
      </c>
    </row>
    <row r="20" ht="18" customHeight="1" x14ac:dyDescent="0.2">
      <c r="B20" s="987" t="s">
        <v>898</v>
      </c>
      <c r="C20" s="991"/>
      <c r="D20" s="687">
        <v>2.728702158415463</v>
      </c>
      <c r="E20" s="687">
        <v>0.07165361842188414</v>
      </c>
      <c r="F20" s="1000"/>
      <c r="G20" s="1000"/>
      <c r="H20" s="861">
        <v>2.2957772240498286</v>
      </c>
      <c r="I20" s="47"/>
      <c r="J20" s="689">
        <v>95.39186931743227</v>
      </c>
    </row>
    <row r="21" ht="18" customHeight="1" x14ac:dyDescent="0.2">
      <c r="B21" s="990" t="s">
        <v>891</v>
      </c>
      <c r="C21" s="991"/>
      <c r="D21" s="268"/>
      <c r="E21" s="49"/>
      <c r="F21" s="49"/>
      <c r="G21" s="49"/>
      <c r="H21" s="992"/>
      <c r="I21" s="47"/>
      <c r="J21" s="993"/>
    </row>
    <row r="22" ht="18" customHeight="1" x14ac:dyDescent="0.2">
      <c r="B22" s="994" t="s">
        <v>899</v>
      </c>
      <c r="C22" s="991"/>
      <c r="D22" s="687">
        <v>2.728702158415463</v>
      </c>
      <c r="E22" s="687">
        <v>0.07165361842188414</v>
      </c>
      <c r="F22" s="49"/>
      <c r="G22" s="49"/>
      <c r="H22" s="687">
        <v>2.2957772240498286</v>
      </c>
      <c r="I22" s="47"/>
      <c r="J22" s="689">
        <v>95.39186931743227</v>
      </c>
    </row>
    <row r="23" ht="18" customHeight="1" x14ac:dyDescent="0.2">
      <c r="B23" s="995" t="s">
        <v>900</v>
      </c>
      <c r="C23" s="991"/>
      <c r="D23" s="687">
        <v>2.728702158415463</v>
      </c>
      <c r="E23" s="687">
        <v>0.07165361842188414</v>
      </c>
      <c r="F23" s="49"/>
      <c r="G23" s="49"/>
      <c r="H23" s="861">
        <v>2.2957772240498286</v>
      </c>
      <c r="I23" s="47"/>
      <c r="J23" s="689">
        <v>95.39186931743227</v>
      </c>
    </row>
    <row r="24" ht="18" customHeight="1" x14ac:dyDescent="0.2">
      <c r="B24" s="987" t="s">
        <v>901</v>
      </c>
      <c r="C24" s="991"/>
      <c r="D24" s="687">
        <v>0.001835710998752265</v>
      </c>
      <c r="E24" s="687">
        <v>0.00036717510914559227</v>
      </c>
      <c r="F24" s="1000"/>
      <c r="G24" s="1000"/>
      <c r="H24" s="1001">
        <v>0.0007789515710914101</v>
      </c>
      <c r="I24" s="47"/>
      <c r="J24" s="689">
        <v>0.14870131188864538</v>
      </c>
    </row>
    <row r="25" ht="18" customHeight="1" x14ac:dyDescent="0.2">
      <c r="B25" s="987" t="s">
        <v>902</v>
      </c>
      <c r="C25" s="991"/>
      <c r="D25" s="687">
        <v>0.541082517584459</v>
      </c>
      <c r="E25" s="687">
        <v>0.0034861994508436703</v>
      </c>
      <c r="F25" s="1000"/>
      <c r="G25" s="1000"/>
      <c r="H25" s="1001">
        <v>0.03002400377738342</v>
      </c>
      <c r="I25" s="47"/>
      <c r="J25" s="689">
        <v>16.074153346838425</v>
      </c>
    </row>
    <row r="26" ht="18" customHeight="1" x14ac:dyDescent="0.2">
      <c r="B26" s="987" t="s">
        <v>903</v>
      </c>
      <c r="C26" s="991"/>
      <c r="D26" s="687">
        <v>0.02568828874890678</v>
      </c>
      <c r="E26" s="687">
        <v>0.004443701293636499</v>
      </c>
      <c r="F26" s="1000"/>
      <c r="G26" s="1000"/>
      <c r="H26" s="1001">
        <v>0.01191543978147142</v>
      </c>
      <c r="I26" s="47"/>
      <c r="J26" s="689">
        <v>1.8968529277830621</v>
      </c>
    </row>
    <row r="27" ht="18" customHeight="1" x14ac:dyDescent="0.25">
      <c r="B27" s="996" t="s">
        <v>904</v>
      </c>
      <c r="C27" s="1002"/>
      <c r="D27" s="302"/>
      <c r="E27" s="39">
        <v>0.052344238720985314</v>
      </c>
      <c r="F27" s="1003"/>
      <c r="G27" s="1003"/>
      <c r="H27" s="998"/>
      <c r="I27" s="80"/>
      <c r="J27" s="1004">
        <v>13.871223261061107</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0.5995645644474425</v>
      </c>
      <c r="F29" s="1013">
        <v>1.1706694990683095</v>
      </c>
      <c r="G29" s="1013" t="s">
        <v>83</v>
      </c>
      <c r="H29" s="1014">
        <v>0.7630738641151592</v>
      </c>
      <c r="I29" s="47"/>
      <c r="J29" s="1015">
        <v>158.88460957857228</v>
      </c>
    </row>
    <row r="30" ht="18" customHeight="1" x14ac:dyDescent="0.2">
      <c r="B30" s="987" t="s">
        <v>907</v>
      </c>
      <c r="C30" s="1010"/>
      <c r="D30" s="1010"/>
      <c r="E30" s="1012">
        <v>0.4047831657715919</v>
      </c>
      <c r="F30" s="1010"/>
      <c r="G30" s="1010"/>
      <c r="H30" s="1010"/>
      <c r="I30" s="47"/>
      <c r="J30" s="1015">
        <v>107.26753892947185</v>
      </c>
    </row>
    <row r="31" ht="18" customHeight="1" x14ac:dyDescent="0.2">
      <c r="B31" s="994" t="s">
        <v>908</v>
      </c>
      <c r="C31" s="1010"/>
      <c r="D31" s="1010"/>
      <c r="E31" s="1012">
        <v>0.17515524538285715</v>
      </c>
      <c r="F31" s="1010"/>
      <c r="G31" s="1010"/>
      <c r="H31" s="1010"/>
      <c r="I31" s="47"/>
      <c r="J31" s="1015">
        <v>46.41614002645714</v>
      </c>
    </row>
    <row r="32" ht="18" customHeight="1" x14ac:dyDescent="0.2">
      <c r="B32" s="994" t="s">
        <v>909</v>
      </c>
      <c r="C32" s="1010"/>
      <c r="D32" s="1010"/>
      <c r="E32" s="1012">
        <v>0.13429576824974193</v>
      </c>
      <c r="F32" s="1010"/>
      <c r="G32" s="1010"/>
      <c r="H32" s="1010"/>
      <c r="I32" s="47"/>
      <c r="J32" s="1015">
        <v>35.58837858618161</v>
      </c>
    </row>
    <row r="33" ht="18" customHeight="1" x14ac:dyDescent="0.2">
      <c r="B33" s="994" t="s">
        <v>910</v>
      </c>
      <c r="C33" s="1010"/>
      <c r="D33" s="1010"/>
      <c r="E33" s="1012">
        <v>0.06990323121664992</v>
      </c>
      <c r="F33" s="1010"/>
      <c r="G33" s="1010"/>
      <c r="H33" s="1010"/>
      <c r="I33" s="47"/>
      <c r="J33" s="1015">
        <v>18.524356272412227</v>
      </c>
    </row>
    <row r="34" ht="18" customHeight="1" x14ac:dyDescent="0.2">
      <c r="B34" s="994" t="s">
        <v>911</v>
      </c>
      <c r="C34" s="1010"/>
      <c r="D34" s="1010"/>
      <c r="E34" s="1012">
        <v>0.02536292482865243</v>
      </c>
      <c r="F34" s="1010"/>
      <c r="G34" s="1010"/>
      <c r="H34" s="1010"/>
      <c r="I34" s="47"/>
      <c r="J34" s="1015">
        <v>6.721175079592894</v>
      </c>
    </row>
    <row r="35" ht="24" customHeight="1" x14ac:dyDescent="0.2">
      <c r="B35" s="1016" t="s">
        <v>912</v>
      </c>
      <c r="C35" s="1010"/>
      <c r="D35" s="1010"/>
      <c r="E35" s="1012">
        <v>0.00006599609369047608</v>
      </c>
      <c r="F35" s="1010"/>
      <c r="G35" s="1010"/>
      <c r="H35" s="1010"/>
      <c r="I35" s="47"/>
      <c r="J35" s="1015">
        <v>0.017488964827976163</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0.1947813986758506</v>
      </c>
      <c r="F38" s="1010"/>
      <c r="G38" s="1010"/>
      <c r="H38" s="1010"/>
      <c r="I38" s="47"/>
      <c r="J38" s="1015">
        <v>51.617070649100405</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6.63894</v>
      </c>
      <c r="D41" s="880"/>
      <c r="E41" s="880"/>
      <c r="F41" s="880"/>
      <c r="G41" s="880"/>
      <c r="H41" s="1020"/>
      <c r="I41" s="1021"/>
      <c r="J41" s="1015">
        <v>6.63894</v>
      </c>
    </row>
    <row r="42" ht="18" customHeight="1" x14ac:dyDescent="0.2">
      <c r="B42" s="1018" t="s">
        <v>919</v>
      </c>
      <c r="C42" s="1019">
        <v>0.1213283360208211</v>
      </c>
      <c r="D42" s="880"/>
      <c r="E42" s="880"/>
      <c r="F42" s="880"/>
      <c r="G42" s="880"/>
      <c r="H42" s="1020"/>
      <c r="I42" s="1021"/>
      <c r="J42" s="1015">
        <v>0.1213283360208211</v>
      </c>
    </row>
    <row r="43" ht="18" customHeight="1" x14ac:dyDescent="0.2">
      <c r="B43" s="999" t="s">
        <v>920</v>
      </c>
      <c r="C43" s="1019">
        <v>3.852618538202692</v>
      </c>
      <c r="D43" s="880"/>
      <c r="E43" s="880"/>
      <c r="F43" s="880"/>
      <c r="G43" s="880"/>
      <c r="H43" s="1020"/>
      <c r="I43" s="1021"/>
      <c r="J43" s="1015">
        <v>3.852618538202692</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201.13</v>
      </c>
      <c r="D10" s="1057"/>
      <c r="E10" s="1057"/>
      <c r="F10" s="490">
        <v>74.7397436729043</v>
      </c>
      <c r="G10" s="1058">
        <v>15.03240464493124</v>
      </c>
      <c r="I10" s="1059" t="s">
        <v>963</v>
      </c>
      <c r="J10" s="1060" t="s">
        <v>964</v>
      </c>
      <c r="K10" s="531">
        <v>800</v>
      </c>
      <c r="L10" s="531">
        <v>182.5</v>
      </c>
      <c r="M10" s="531">
        <v>490.9416785009498</v>
      </c>
      <c r="N10" s="531">
        <v>698.3822246187441</v>
      </c>
      <c r="O10" s="531">
        <v>565</v>
      </c>
      <c r="P10" s="531">
        <v>650</v>
      </c>
      <c r="Q10" s="531">
        <v>75</v>
      </c>
      <c r="R10" s="531">
        <v>26</v>
      </c>
      <c r="S10" s="531">
        <v>75</v>
      </c>
      <c r="T10" s="531">
        <v>275</v>
      </c>
      <c r="U10" s="531">
        <v>20</v>
      </c>
      <c r="V10" s="531">
        <v>31.125</v>
      </c>
      <c r="W10" s="531">
        <v>39.404593015278515</v>
      </c>
      <c r="X10" s="531">
        <v>494.7385409941898</v>
      </c>
      <c r="Y10" s="531" t="s">
        <v>301</v>
      </c>
      <c r="Z10" s="531">
        <v>1.8803914619477027</v>
      </c>
      <c r="AA10" s="531">
        <v>1.7033381863560733</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201.13</v>
      </c>
      <c r="D12" s="192"/>
      <c r="E12" s="192"/>
      <c r="F12" s="490">
        <v>74.7397436729043</v>
      </c>
      <c r="G12" s="1066">
        <v>15.03240464493124</v>
      </c>
      <c r="I12" s="1059" t="s">
        <v>970</v>
      </c>
      <c r="J12" s="1060" t="s">
        <v>971</v>
      </c>
      <c r="K12" s="531" t="s">
        <v>83</v>
      </c>
      <c r="L12" s="531" t="s">
        <v>83</v>
      </c>
      <c r="M12" s="531" t="s">
        <v>83</v>
      </c>
      <c r="N12" s="531">
        <v>9.576357664494767</v>
      </c>
      <c r="O12" s="531" t="s">
        <v>83</v>
      </c>
      <c r="P12" s="531">
        <v>25.105170402302633</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201.13</v>
      </c>
      <c r="D13" s="192"/>
      <c r="E13" s="192"/>
      <c r="F13" s="490">
        <v>74.7397436729043</v>
      </c>
      <c r="G13" s="1066">
        <v>15.03240464493124</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3.102300000000001</v>
      </c>
      <c r="D14" s="1070">
        <v>208.085104506698</v>
      </c>
      <c r="E14" s="1070">
        <v>6.3</v>
      </c>
      <c r="F14" s="490">
        <v>85.98233563578654</v>
      </c>
      <c r="G14" s="1071">
        <v>0.2667429998429006</v>
      </c>
      <c r="I14" s="1059" t="s">
        <v>975</v>
      </c>
      <c r="J14" s="1060" t="s">
        <v>349</v>
      </c>
      <c r="K14" s="531" t="s">
        <v>459</v>
      </c>
      <c r="L14" s="531" t="s">
        <v>459</v>
      </c>
      <c r="M14" s="531">
        <v>57.20667269139265</v>
      </c>
      <c r="N14" s="531">
        <v>87.05779694995242</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52.29740000000001</v>
      </c>
      <c r="D15" s="1070">
        <v>66.108206044027</v>
      </c>
      <c r="E15" s="1070">
        <v>5.451923076923076</v>
      </c>
      <c r="F15" s="490">
        <v>23.639200673580767</v>
      </c>
      <c r="G15" s="1071">
        <v>1.236268733306523</v>
      </c>
      <c r="I15" s="1072" t="s">
        <v>976</v>
      </c>
      <c r="J15" s="1073" t="s">
        <v>349</v>
      </c>
      <c r="K15" s="1074">
        <v>67</v>
      </c>
      <c r="L15" s="1074">
        <v>70</v>
      </c>
      <c r="M15" s="1074">
        <v>70</v>
      </c>
      <c r="N15" s="1074">
        <v>66.64711015250239</v>
      </c>
      <c r="O15" s="1074">
        <v>70</v>
      </c>
      <c r="P15" s="1074">
        <v>72.06301920854187</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54.22099999999995</v>
      </c>
      <c r="D16" s="1070">
        <v>133.1742139292469</v>
      </c>
      <c r="E16" s="1070">
        <v>6.300000000000001</v>
      </c>
      <c r="F16" s="490">
        <v>55.028590283971816</v>
      </c>
      <c r="G16" s="1071">
        <v>2.983705193787233</v>
      </c>
      <c r="I16" s="1075" t="s">
        <v>977</v>
      </c>
      <c r="J16" s="176"/>
      <c r="K16" s="176"/>
      <c r="L16" s="176"/>
      <c r="M16" s="176"/>
      <c r="N16" s="176"/>
      <c r="O16" s="176"/>
      <c r="P16" s="176"/>
      <c r="Q16" s="176"/>
      <c r="R16" s="176"/>
      <c r="S16" s="176"/>
      <c r="T16" s="176"/>
      <c r="U16" s="176"/>
    </row>
    <row r="17" ht="18" customHeight="1" x14ac:dyDescent="0.2">
      <c r="B17" s="1068" t="s">
        <v>940</v>
      </c>
      <c r="C17" s="1069">
        <v>31.26704437013077</v>
      </c>
      <c r="D17" s="1070">
        <v>244.22682270278486</v>
      </c>
      <c r="E17" s="1070">
        <v>6.3</v>
      </c>
      <c r="F17" s="490">
        <v>100.91636636209411</v>
      </c>
      <c r="G17" s="1071">
        <v>3.155356504715969</v>
      </c>
      <c r="I17" s="1075" t="s">
        <v>978</v>
      </c>
      <c r="J17" s="176"/>
      <c r="K17" s="176"/>
      <c r="L17" s="176"/>
      <c r="M17" s="176"/>
      <c r="N17" s="176"/>
      <c r="O17" s="176"/>
      <c r="P17" s="176"/>
      <c r="Q17" s="176"/>
      <c r="R17" s="176"/>
      <c r="S17" s="176"/>
      <c r="T17" s="176"/>
      <c r="U17" s="176"/>
    </row>
    <row r="18" ht="18" customHeight="1" x14ac:dyDescent="0.2">
      <c r="B18" s="1068" t="s">
        <v>941</v>
      </c>
      <c r="C18" s="1069">
        <v>12.048000000000014</v>
      </c>
      <c r="D18" s="1070">
        <v>187.28936647093508</v>
      </c>
      <c r="E18" s="1070">
        <v>6.3</v>
      </c>
      <c r="F18" s="490">
        <v>77.38937973044298</v>
      </c>
      <c r="G18" s="1071">
        <v>0.9323872469923781</v>
      </c>
      <c r="I18" s="1075" t="s">
        <v>979</v>
      </c>
      <c r="J18" s="176"/>
      <c r="K18" s="176"/>
      <c r="L18" s="176"/>
      <c r="M18" s="176"/>
      <c r="N18" s="176"/>
      <c r="O18" s="176"/>
      <c r="P18" s="176"/>
      <c r="Q18" s="176"/>
      <c r="R18" s="176"/>
      <c r="S18" s="176"/>
      <c r="T18" s="176"/>
      <c r="U18" s="176"/>
    </row>
    <row r="19" ht="18" customHeight="1" x14ac:dyDescent="0.2">
      <c r="B19" s="1068" t="s">
        <v>942</v>
      </c>
      <c r="C19" s="1069">
        <v>48.19425562986923</v>
      </c>
      <c r="D19" s="1070">
        <v>324.28790445512607</v>
      </c>
      <c r="E19" s="1070">
        <v>6.3</v>
      </c>
      <c r="F19" s="490">
        <v>133.99820957674078</v>
      </c>
      <c r="G19" s="1071">
        <v>6.457943966286236</v>
      </c>
      <c r="I19" s="176"/>
      <c r="J19" s="176"/>
      <c r="K19" s="176"/>
      <c r="L19" s="176"/>
      <c r="M19" s="176"/>
      <c r="N19" s="176"/>
      <c r="O19" s="176"/>
      <c r="P19" s="176"/>
      <c r="Q19" s="176"/>
      <c r="R19" s="176"/>
      <c r="S19" s="176"/>
      <c r="T19" s="176"/>
      <c r="U19" s="176"/>
    </row>
    <row r="20" ht="18" customHeight="1" x14ac:dyDescent="0.2">
      <c r="B20" s="748" t="s">
        <v>980</v>
      </c>
      <c r="C20" s="490">
        <v>12.014062130037527</v>
      </c>
      <c r="D20" s="522"/>
      <c r="E20" s="522"/>
      <c r="F20" s="490">
        <v>10.213721292088568</v>
      </c>
      <c r="G20" s="1076">
        <v>0.12270828218203922</v>
      </c>
      <c r="I20" s="176"/>
      <c r="J20" s="176"/>
      <c r="K20" s="1077"/>
      <c r="L20" s="1077"/>
      <c r="M20" s="1077"/>
      <c r="N20" s="1077"/>
      <c r="O20" s="1077"/>
      <c r="P20" s="1077"/>
      <c r="Q20" s="1077"/>
      <c r="R20" s="1077"/>
      <c r="S20" s="1077"/>
      <c r="T20" s="1077"/>
      <c r="U20" s="1077"/>
    </row>
    <row r="21" ht="18" customHeight="1" x14ac:dyDescent="0.2">
      <c r="B21" s="122" t="s">
        <v>981</v>
      </c>
      <c r="C21" s="490">
        <v>12.014062130037527</v>
      </c>
      <c r="D21" s="522"/>
      <c r="E21" s="522"/>
      <c r="F21" s="490">
        <v>10.213721292088568</v>
      </c>
      <c r="G21" s="1076">
        <v>0.12270828218203922</v>
      </c>
      <c r="I21" s="176"/>
      <c r="J21" s="1077"/>
      <c r="K21" s="1077"/>
      <c r="L21" s="1077"/>
      <c r="M21" s="1077"/>
      <c r="N21" s="1077"/>
      <c r="O21" s="1077"/>
      <c r="P21" s="1077"/>
      <c r="Q21" s="1077"/>
      <c r="R21" s="1077"/>
      <c r="S21" s="1077"/>
      <c r="T21" s="1077"/>
      <c r="U21" s="1077"/>
    </row>
    <row r="22" ht="18" customHeight="1" x14ac:dyDescent="0.2">
      <c r="B22" s="1078" t="s">
        <v>943</v>
      </c>
      <c r="C22" s="274">
        <v>7.413062130037527</v>
      </c>
      <c r="D22" s="1079" t="s">
        <v>968</v>
      </c>
      <c r="E22" s="1079" t="s">
        <v>968</v>
      </c>
      <c r="F22" s="490">
        <v>12.924767649973315</v>
      </c>
      <c r="G22" s="1080">
        <v>0.0958121056055513</v>
      </c>
      <c r="I22" s="176"/>
    </row>
    <row r="23" ht="18" customHeight="1" x14ac:dyDescent="0.2">
      <c r="B23" s="1078" t="s">
        <v>944</v>
      </c>
      <c r="C23" s="274">
        <v>4.601</v>
      </c>
      <c r="D23" s="1079" t="s">
        <v>968</v>
      </c>
      <c r="E23" s="1079" t="s">
        <v>968</v>
      </c>
      <c r="F23" s="490">
        <v>5.84572409834556</v>
      </c>
      <c r="G23" s="1080">
        <v>0.02689617657648792</v>
      </c>
    </row>
    <row r="24" ht="18" customHeight="1" x14ac:dyDescent="0.2">
      <c r="B24" s="748" t="s">
        <v>982</v>
      </c>
      <c r="C24" s="490">
        <v>87.04599999999999</v>
      </c>
      <c r="D24" s="522"/>
      <c r="E24" s="522"/>
      <c r="F24" s="490">
        <v>1.4798144286738666</v>
      </c>
      <c r="G24" s="1076">
        <v>0.12881192675834538</v>
      </c>
    </row>
    <row r="25" ht="18" customHeight="1" x14ac:dyDescent="0.2">
      <c r="B25" s="122" t="s">
        <v>983</v>
      </c>
      <c r="C25" s="490">
        <v>87.04599999999999</v>
      </c>
      <c r="D25" s="522"/>
      <c r="E25" s="522"/>
      <c r="F25" s="490">
        <v>1.4798144286738666</v>
      </c>
      <c r="G25" s="1076">
        <v>0.12881192675834538</v>
      </c>
    </row>
    <row r="26" ht="18" customHeight="1" x14ac:dyDescent="0.2">
      <c r="B26" s="1078" t="s">
        <v>945</v>
      </c>
      <c r="C26" s="274">
        <v>61.849</v>
      </c>
      <c r="D26" s="1079" t="s">
        <v>968</v>
      </c>
      <c r="E26" s="1079" t="s">
        <v>968</v>
      </c>
      <c r="F26" s="490">
        <v>1.546635001199927</v>
      </c>
      <c r="G26" s="1080">
        <v>0.09565782818921428</v>
      </c>
    </row>
    <row r="27" ht="18" customHeight="1" x14ac:dyDescent="0.2">
      <c r="B27" s="1078" t="s">
        <v>946</v>
      </c>
      <c r="C27" s="274">
        <v>5.304</v>
      </c>
      <c r="D27" s="1079" t="s">
        <v>968</v>
      </c>
      <c r="E27" s="1079" t="s">
        <v>968</v>
      </c>
      <c r="F27" s="490">
        <v>4.098183562871818</v>
      </c>
      <c r="G27" s="1080">
        <v>0.021736765617472124</v>
      </c>
    </row>
    <row r="28" ht="18" customHeight="1" x14ac:dyDescent="0.2">
      <c r="B28" s="1078" t="s">
        <v>947</v>
      </c>
      <c r="C28" s="274">
        <v>19.893</v>
      </c>
      <c r="D28" s="1079" t="s">
        <v>968</v>
      </c>
      <c r="E28" s="1079" t="s">
        <v>968</v>
      </c>
      <c r="F28" s="490">
        <v>0.5739372116653583</v>
      </c>
      <c r="G28" s="1080">
        <v>0.011417332951658973</v>
      </c>
    </row>
    <row r="29" ht="18" customHeight="1" x14ac:dyDescent="0.2">
      <c r="B29" s="748" t="s">
        <v>984</v>
      </c>
      <c r="C29" s="490">
        <v>141.0487695308078</v>
      </c>
      <c r="D29" s="522"/>
      <c r="E29" s="522"/>
      <c r="F29" s="490">
        <v>1.379080817706912</v>
      </c>
      <c r="G29" s="1076">
        <v>0.1945176524211002</v>
      </c>
    </row>
    <row r="30" ht="18" customHeight="1" x14ac:dyDescent="0.2">
      <c r="B30" s="1065" t="s">
        <v>985</v>
      </c>
      <c r="C30" s="1011">
        <v>0.118</v>
      </c>
      <c r="D30" s="1011" t="s">
        <v>968</v>
      </c>
      <c r="E30" s="1011" t="s">
        <v>968</v>
      </c>
      <c r="F30" s="490">
        <v>20.000000000000004</v>
      </c>
      <c r="G30" s="1071">
        <v>0.00236</v>
      </c>
    </row>
    <row r="31" ht="18" customHeight="1" x14ac:dyDescent="0.2">
      <c r="B31" s="1065" t="s">
        <v>986</v>
      </c>
      <c r="C31" s="1011">
        <v>5.168769530807807</v>
      </c>
      <c r="D31" s="1011" t="s">
        <v>968</v>
      </c>
      <c r="E31" s="1011" t="s">
        <v>968</v>
      </c>
      <c r="F31" s="490">
        <v>7.256177661076173</v>
      </c>
      <c r="G31" s="1071">
        <v>0.037505510004698775</v>
      </c>
    </row>
    <row r="32" ht="18" customHeight="1" x14ac:dyDescent="0.2">
      <c r="B32" s="1065" t="s">
        <v>987</v>
      </c>
      <c r="C32" s="1011">
        <v>9.294</v>
      </c>
      <c r="D32" s="1011" t="s">
        <v>968</v>
      </c>
      <c r="E32" s="1011" t="s">
        <v>968</v>
      </c>
      <c r="F32" s="490">
        <v>16.474791346844093</v>
      </c>
      <c r="G32" s="1071">
        <v>0.153116710777569</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123.869</v>
      </c>
      <c r="D34" s="1082" t="s">
        <v>968</v>
      </c>
      <c r="E34" s="1082" t="s">
        <v>968</v>
      </c>
      <c r="F34" s="490" t="s">
        <v>83</v>
      </c>
      <c r="G34" s="1083" t="s">
        <v>83</v>
      </c>
    </row>
    <row r="35" ht="18" customHeight="1" x14ac:dyDescent="0.2">
      <c r="B35" s="1065" t="s">
        <v>990</v>
      </c>
      <c r="C35" s="490">
        <v>2.5989999999999998</v>
      </c>
      <c r="D35" s="522"/>
      <c r="E35" s="522"/>
      <c r="F35" s="490">
        <v>0.5907778525711408</v>
      </c>
      <c r="G35" s="1076">
        <v>0.0015354316388323948</v>
      </c>
    </row>
    <row r="36" ht="18" customHeight="1" x14ac:dyDescent="0.2">
      <c r="B36" s="832" t="s">
        <v>991</v>
      </c>
      <c r="C36" s="1011">
        <v>2.404</v>
      </c>
      <c r="D36" s="1011" t="s">
        <v>968</v>
      </c>
      <c r="E36" s="1011" t="s">
        <v>968</v>
      </c>
      <c r="F36" s="490">
        <v>0.23312464177720255</v>
      </c>
      <c r="G36" s="1071">
        <v>0.0005604316388323949</v>
      </c>
    </row>
    <row r="37" ht="18" customHeight="1" x14ac:dyDescent="0.2">
      <c r="B37" s="832" t="s">
        <v>992</v>
      </c>
      <c r="C37" s="1084">
        <v>0.195</v>
      </c>
      <c r="D37" s="1084" t="s">
        <v>968</v>
      </c>
      <c r="E37" s="1084" t="s">
        <v>968</v>
      </c>
      <c r="F37" s="1085">
        <v>5</v>
      </c>
      <c r="G37" s="1086">
        <v>0.000975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201.13</v>
      </c>
      <c r="D10" s="1000"/>
      <c r="E10" s="1000"/>
      <c r="F10" s="1000"/>
      <c r="G10" s="1000"/>
      <c r="H10" s="1000"/>
      <c r="I10" s="1151"/>
      <c r="J10" s="1152">
        <v>13.566858044127994</v>
      </c>
      <c r="K10" s="1153">
        <v>2.728702158415463</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11.836685645572063</v>
      </c>
      <c r="S11" s="1172" t="s">
        <v>83</v>
      </c>
      <c r="T11" s="1173">
        <v>40.98098683048948</v>
      </c>
      <c r="U11" s="1173" t="s">
        <v>301</v>
      </c>
      <c r="V11" s="1173" t="s">
        <v>83</v>
      </c>
      <c r="W11" s="1173" t="s">
        <v>301</v>
      </c>
      <c r="X11" s="1173">
        <v>41.18969666466347</v>
      </c>
      <c r="Y11" s="1173" t="s">
        <v>83</v>
      </c>
      <c r="Z11" s="1173">
        <v>5.992630859274975</v>
      </c>
      <c r="AA11" s="1173" t="s">
        <v>83</v>
      </c>
      <c r="AB11" s="1174" t="s">
        <v>83</v>
      </c>
    </row>
    <row r="12" ht="18" customHeight="1" x14ac:dyDescent="0.25" s="219" customFormat="1">
      <c r="B12" s="1175" t="s">
        <v>1040</v>
      </c>
      <c r="C12" s="1176">
        <v>201.13</v>
      </c>
      <c r="D12" s="1161"/>
      <c r="E12" s="1161"/>
      <c r="F12" s="1161"/>
      <c r="G12" s="1161"/>
      <c r="H12" s="1161"/>
      <c r="I12" s="1162"/>
      <c r="J12" s="1177">
        <v>13.566858044127994</v>
      </c>
      <c r="K12" s="1153">
        <v>2.728702158415463</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201.13</v>
      </c>
      <c r="D13" s="1161"/>
      <c r="E13" s="1161"/>
      <c r="F13" s="1161"/>
      <c r="G13" s="1161"/>
      <c r="H13" s="1161"/>
      <c r="I13" s="1162"/>
      <c r="J13" s="1177">
        <v>13.566858044127994</v>
      </c>
      <c r="K13" s="1153">
        <v>2.728702158415463</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3.102300000000001</v>
      </c>
      <c r="D14" s="1193">
        <v>100</v>
      </c>
      <c r="E14" s="1193" t="s">
        <v>83</v>
      </c>
      <c r="F14" s="1193" t="s">
        <v>83</v>
      </c>
      <c r="G14" s="1194">
        <v>800</v>
      </c>
      <c r="H14" s="1195">
        <v>3.8391419823349593</v>
      </c>
      <c r="I14" s="1196">
        <v>18.1577751905254</v>
      </c>
      <c r="J14" s="1177">
        <v>10.140158842985565</v>
      </c>
      <c r="K14" s="1197">
        <v>0.03145781477859413</v>
      </c>
      <c r="M14" s="1185"/>
      <c r="N14" s="1186"/>
      <c r="O14" s="1198" t="s">
        <v>1042</v>
      </c>
      <c r="P14" s="1170" t="s">
        <v>1028</v>
      </c>
      <c r="Q14" s="1199" t="s">
        <v>459</v>
      </c>
      <c r="R14" s="1200">
        <v>16.52890440413091</v>
      </c>
      <c r="S14" s="1200" t="s">
        <v>459</v>
      </c>
      <c r="T14" s="1201">
        <v>7.585527900001354</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52.29740000000001</v>
      </c>
      <c r="D15" s="1193">
        <v>100</v>
      </c>
      <c r="E15" s="1193" t="s">
        <v>83</v>
      </c>
      <c r="F15" s="1193" t="s">
        <v>83</v>
      </c>
      <c r="G15" s="1194">
        <v>182.5</v>
      </c>
      <c r="H15" s="1195">
        <v>1.1207938672396558</v>
      </c>
      <c r="I15" s="1196">
        <v>18.275468146801355</v>
      </c>
      <c r="J15" s="1177">
        <v>4.349371621629395</v>
      </c>
      <c r="K15" s="1197">
        <v>0.22746082744500115</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54.22099999999995</v>
      </c>
      <c r="D16" s="1193">
        <v>100</v>
      </c>
      <c r="E16" s="1193" t="s">
        <v>83</v>
      </c>
      <c r="F16" s="1193" t="s">
        <v>83</v>
      </c>
      <c r="G16" s="1194">
        <v>490.9416785009498</v>
      </c>
      <c r="H16" s="1195">
        <v>2.257826239407503</v>
      </c>
      <c r="I16" s="1196">
        <v>18.47984137730776</v>
      </c>
      <c r="J16" s="1177">
        <v>6.813193742699082</v>
      </c>
      <c r="K16" s="1197">
        <v>0.36941817792288656</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31.26704437013077</v>
      </c>
      <c r="D17" s="1193">
        <v>100</v>
      </c>
      <c r="E17" s="1193" t="s">
        <v>83</v>
      </c>
      <c r="F17" s="1193" t="s">
        <v>83</v>
      </c>
      <c r="G17" s="1194">
        <v>698.3822246187441</v>
      </c>
      <c r="H17" s="1195">
        <v>4.562339494404666</v>
      </c>
      <c r="I17" s="1196">
        <v>18.50004754340588</v>
      </c>
      <c r="J17" s="1177">
        <v>9.996517365952077</v>
      </c>
      <c r="K17" s="1197">
        <v>0.31256155202800634</v>
      </c>
      <c r="M17" s="1167"/>
      <c r="N17" s="1168" t="s">
        <v>938</v>
      </c>
      <c r="O17" s="1169" t="s">
        <v>1039</v>
      </c>
      <c r="P17" s="1170" t="s">
        <v>1028</v>
      </c>
      <c r="Q17" s="1171" t="s">
        <v>83</v>
      </c>
      <c r="R17" s="1172">
        <v>12.940679128699786</v>
      </c>
      <c r="S17" s="1172" t="s">
        <v>83</v>
      </c>
      <c r="T17" s="1173">
        <v>52.362043381898296</v>
      </c>
      <c r="U17" s="1173" t="s">
        <v>301</v>
      </c>
      <c r="V17" s="1173" t="s">
        <v>83</v>
      </c>
      <c r="W17" s="1173" t="s">
        <v>301</v>
      </c>
      <c r="X17" s="1173">
        <v>27.54681468013562</v>
      </c>
      <c r="Y17" s="1173" t="s">
        <v>83</v>
      </c>
      <c r="Z17" s="1173">
        <v>7.150462809266289</v>
      </c>
      <c r="AA17" s="1173" t="s">
        <v>83</v>
      </c>
      <c r="AB17" s="1174" t="s">
        <v>83</v>
      </c>
    </row>
    <row r="18" ht="18" customHeight="1" x14ac:dyDescent="0.25" s="219" customFormat="1">
      <c r="B18" s="1191" t="s">
        <v>941</v>
      </c>
      <c r="C18" s="1192">
        <v>12.048000000000014</v>
      </c>
      <c r="D18" s="1193">
        <v>100</v>
      </c>
      <c r="E18" s="1193" t="s">
        <v>83</v>
      </c>
      <c r="F18" s="1193" t="s">
        <v>83</v>
      </c>
      <c r="G18" s="1194">
        <v>565</v>
      </c>
      <c r="H18" s="1195">
        <v>3.1752907226075067</v>
      </c>
      <c r="I18" s="1196">
        <v>18.002520235912243</v>
      </c>
      <c r="J18" s="1177">
        <v>12.996059704617252</v>
      </c>
      <c r="K18" s="1197">
        <v>0.15657652732122884</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48.19425562986923</v>
      </c>
      <c r="D19" s="1193">
        <v>100</v>
      </c>
      <c r="E19" s="1193" t="s">
        <v>83</v>
      </c>
      <c r="F19" s="1193" t="s">
        <v>83</v>
      </c>
      <c r="G19" s="1194">
        <v>650</v>
      </c>
      <c r="H19" s="1195">
        <v>5.164354715147276</v>
      </c>
      <c r="I19" s="1196">
        <v>23.04025</v>
      </c>
      <c r="J19" s="1177">
        <v>33.84692299114512</v>
      </c>
      <c r="K19" s="1197">
        <v>1.631227258919746</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12.014062130037527</v>
      </c>
      <c r="D20" s="1208"/>
      <c r="E20" s="1208"/>
      <c r="F20" s="1208"/>
      <c r="G20" s="1208"/>
      <c r="H20" s="1208"/>
      <c r="I20" s="1209"/>
      <c r="J20" s="1177">
        <v>0.1527968624502636</v>
      </c>
      <c r="K20" s="1153">
        <v>0.001835710998752265</v>
      </c>
      <c r="M20" s="1185"/>
      <c r="N20" s="1186"/>
      <c r="O20" s="1198" t="s">
        <v>1042</v>
      </c>
      <c r="P20" s="1170" t="s">
        <v>1028</v>
      </c>
      <c r="Q20" s="1199" t="s">
        <v>459</v>
      </c>
      <c r="R20" s="1200">
        <v>16.52890440413091</v>
      </c>
      <c r="S20" s="1200" t="s">
        <v>459</v>
      </c>
      <c r="T20" s="1201">
        <v>10.866245634109823</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12.014062130037527</v>
      </c>
      <c r="D21" s="1163"/>
      <c r="E21" s="1163"/>
      <c r="F21" s="1163"/>
      <c r="G21" s="1163"/>
      <c r="H21" s="1163"/>
      <c r="I21" s="1211"/>
      <c r="J21" s="1177">
        <v>0.1527968624502636</v>
      </c>
      <c r="K21" s="1153">
        <v>0.001835710998752265</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7.413062130037527</v>
      </c>
      <c r="D22" s="27">
        <v>100</v>
      </c>
      <c r="E22" s="1214" t="s">
        <v>83</v>
      </c>
      <c r="F22" s="1214" t="s">
        <v>83</v>
      </c>
      <c r="G22" s="1215">
        <v>75</v>
      </c>
      <c r="H22" s="27">
        <v>0.6149999999999999</v>
      </c>
      <c r="I22" s="28" t="s">
        <v>968</v>
      </c>
      <c r="J22" s="1177">
        <v>0.2188619311116841</v>
      </c>
      <c r="K22" s="1197">
        <v>0.0016224370932309074</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4.601</v>
      </c>
      <c r="D23" s="27">
        <v>100</v>
      </c>
      <c r="E23" s="1214" t="s">
        <v>83</v>
      </c>
      <c r="F23" s="1214" t="s">
        <v>83</v>
      </c>
      <c r="G23" s="1215">
        <v>26</v>
      </c>
      <c r="H23" s="27">
        <v>0.21319999999999995</v>
      </c>
      <c r="I23" s="28" t="s">
        <v>968</v>
      </c>
      <c r="J23" s="1177">
        <v>0.04635381558821075</v>
      </c>
      <c r="K23" s="1197">
        <v>0.00021327390552135767</v>
      </c>
      <c r="M23" s="1167"/>
      <c r="N23" s="1168" t="s">
        <v>939</v>
      </c>
      <c r="O23" s="1169" t="s">
        <v>1039</v>
      </c>
      <c r="P23" s="1170" t="s">
        <v>1028</v>
      </c>
      <c r="Q23" s="1171" t="s">
        <v>83</v>
      </c>
      <c r="R23" s="1172">
        <v>25.088325770257246</v>
      </c>
      <c r="S23" s="1172" t="s">
        <v>83</v>
      </c>
      <c r="T23" s="1173">
        <v>20.155605440949508</v>
      </c>
      <c r="U23" s="1173" t="s">
        <v>301</v>
      </c>
      <c r="V23" s="1173" t="s">
        <v>83</v>
      </c>
      <c r="W23" s="1173" t="s">
        <v>301</v>
      </c>
      <c r="X23" s="1173">
        <v>47.33969871606943</v>
      </c>
      <c r="Y23" s="1173" t="s">
        <v>83</v>
      </c>
      <c r="Z23" s="1173">
        <v>7.416370072723832</v>
      </c>
      <c r="AA23" s="1173" t="s">
        <v>83</v>
      </c>
      <c r="AB23" s="1174" t="s">
        <v>83</v>
      </c>
    </row>
    <row r="24" ht="18" customHeight="1" x14ac:dyDescent="0.25" s="219" customFormat="1">
      <c r="B24" s="1207" t="s">
        <v>1045</v>
      </c>
      <c r="C24" s="1176">
        <v>87.04599999999999</v>
      </c>
      <c r="D24" s="1163"/>
      <c r="E24" s="1163"/>
      <c r="F24" s="1163"/>
      <c r="G24" s="1163"/>
      <c r="H24" s="1163"/>
      <c r="I24" s="1211"/>
      <c r="J24" s="1177">
        <v>6.21605263406083</v>
      </c>
      <c r="K24" s="1153">
        <v>0.541082517584459</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87.04599999999999</v>
      </c>
      <c r="D25" s="1163"/>
      <c r="E25" s="1163"/>
      <c r="F25" s="1163"/>
      <c r="G25" s="1163"/>
      <c r="H25" s="1163"/>
      <c r="I25" s="1211"/>
      <c r="J25" s="1177">
        <v>6.21605263406083</v>
      </c>
      <c r="K25" s="1153">
        <v>0.541082517584459</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61.849</v>
      </c>
      <c r="D26" s="27">
        <v>100</v>
      </c>
      <c r="E26" s="1214" t="s">
        <v>83</v>
      </c>
      <c r="F26" s="1214" t="s">
        <v>83</v>
      </c>
      <c r="G26" s="1215">
        <v>75</v>
      </c>
      <c r="H26" s="27">
        <v>0.39749999999999996</v>
      </c>
      <c r="I26" s="28" t="s">
        <v>968</v>
      </c>
      <c r="J26" s="1177">
        <v>7.239219034018472</v>
      </c>
      <c r="K26" s="1197">
        <v>0.44773845803500845</v>
      </c>
      <c r="M26" s="1185"/>
      <c r="N26" s="1186"/>
      <c r="O26" s="1198" t="s">
        <v>1042</v>
      </c>
      <c r="P26" s="1170" t="s">
        <v>1028</v>
      </c>
      <c r="Q26" s="1199" t="s">
        <v>459</v>
      </c>
      <c r="R26" s="1200">
        <v>16.528904404130913</v>
      </c>
      <c r="S26" s="1200" t="s">
        <v>459</v>
      </c>
      <c r="T26" s="1201">
        <v>7.699767033484822</v>
      </c>
      <c r="U26" s="1201" t="s">
        <v>301</v>
      </c>
      <c r="V26" s="1201" t="s">
        <v>459</v>
      </c>
      <c r="W26" s="1201" t="s">
        <v>301</v>
      </c>
      <c r="X26" s="1201">
        <v>0.4700000000000001</v>
      </c>
      <c r="Y26" s="1201" t="s">
        <v>459</v>
      </c>
      <c r="Z26" s="1201">
        <v>10.134799999999998</v>
      </c>
      <c r="AA26" s="1201" t="s">
        <v>459</v>
      </c>
      <c r="AB26" s="1202" t="s">
        <v>459</v>
      </c>
    </row>
    <row r="27" ht="18" customHeight="1" x14ac:dyDescent="0.2" s="219" customFormat="1">
      <c r="B27" s="1212" t="s">
        <v>946</v>
      </c>
      <c r="C27" s="1213">
        <v>5.304</v>
      </c>
      <c r="D27" s="27">
        <v>100</v>
      </c>
      <c r="E27" s="1214" t="s">
        <v>83</v>
      </c>
      <c r="F27" s="1214" t="s">
        <v>83</v>
      </c>
      <c r="G27" s="1215">
        <v>275</v>
      </c>
      <c r="H27" s="27">
        <v>0.66</v>
      </c>
      <c r="I27" s="28" t="s">
        <v>968</v>
      </c>
      <c r="J27" s="1177">
        <v>10.400793864229998</v>
      </c>
      <c r="K27" s="1197">
        <v>0.05516581065587591</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19.893</v>
      </c>
      <c r="D28" s="27">
        <v>100</v>
      </c>
      <c r="E28" s="1214" t="s">
        <v>83</v>
      </c>
      <c r="F28" s="1214" t="s">
        <v>83</v>
      </c>
      <c r="G28" s="1215">
        <v>20</v>
      </c>
      <c r="H28" s="27">
        <v>0.106</v>
      </c>
      <c r="I28" s="28" t="s">
        <v>968</v>
      </c>
      <c r="J28" s="1177">
        <v>1.9191800579889726</v>
      </c>
      <c r="K28" s="1197">
        <v>0.038178248893574636</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141.0487695308078</v>
      </c>
      <c r="D29" s="1163"/>
      <c r="E29" s="1163"/>
      <c r="F29" s="1163"/>
      <c r="G29" s="1163"/>
      <c r="H29" s="1163"/>
      <c r="I29" s="1211"/>
      <c r="J29" s="1177">
        <v>0.18212345158598467</v>
      </c>
      <c r="K29" s="1153">
        <v>0.02568828874890678</v>
      </c>
      <c r="M29" s="1167"/>
      <c r="N29" s="1168" t="s">
        <v>940</v>
      </c>
      <c r="O29" s="1169" t="s">
        <v>1039</v>
      </c>
      <c r="P29" s="1170" t="s">
        <v>1028</v>
      </c>
      <c r="Q29" s="1171" t="s">
        <v>83</v>
      </c>
      <c r="R29" s="1172">
        <v>11.62936152527524</v>
      </c>
      <c r="S29" s="1172" t="s">
        <v>83</v>
      </c>
      <c r="T29" s="1173">
        <v>33.04975769008955</v>
      </c>
      <c r="U29" s="1173" t="s">
        <v>301</v>
      </c>
      <c r="V29" s="1173" t="s">
        <v>83</v>
      </c>
      <c r="W29" s="1173" t="s">
        <v>301</v>
      </c>
      <c r="X29" s="1173">
        <v>50.004754340588164</v>
      </c>
      <c r="Y29" s="1173" t="s">
        <v>83</v>
      </c>
      <c r="Z29" s="1173">
        <v>5.3161264440470335</v>
      </c>
      <c r="AA29" s="1173" t="s">
        <v>83</v>
      </c>
      <c r="AB29" s="1174" t="s">
        <v>83</v>
      </c>
    </row>
    <row r="30" ht="18" customHeight="1" x14ac:dyDescent="0.25" s="219" customFormat="1">
      <c r="B30" s="1210" t="s">
        <v>1048</v>
      </c>
      <c r="C30" s="1214">
        <v>0.118</v>
      </c>
      <c r="D30" s="1214">
        <v>100</v>
      </c>
      <c r="E30" s="1214" t="s">
        <v>83</v>
      </c>
      <c r="F30" s="1214" t="s">
        <v>83</v>
      </c>
      <c r="G30" s="1215">
        <v>31.125</v>
      </c>
      <c r="H30" s="27" t="s">
        <v>968</v>
      </c>
      <c r="I30" s="494" t="s">
        <v>968</v>
      </c>
      <c r="J30" s="1177">
        <v>0.22000000000000003</v>
      </c>
      <c r="K30" s="1197">
        <v>0.00002596</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5.168769530807807</v>
      </c>
      <c r="D31" s="1214">
        <v>100</v>
      </c>
      <c r="E31" s="1214" t="s">
        <v>83</v>
      </c>
      <c r="F31" s="1214" t="s">
        <v>83</v>
      </c>
      <c r="G31" s="1215">
        <v>28.033995109974978</v>
      </c>
      <c r="H31" s="27">
        <v>0.35464133713750656</v>
      </c>
      <c r="I31" s="494" t="s">
        <v>968</v>
      </c>
      <c r="J31" s="1177">
        <v>0.2858375822267293</v>
      </c>
      <c r="K31" s="1197">
        <v>0.0014774285857732895</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9.294</v>
      </c>
      <c r="D32" s="1214">
        <v>100</v>
      </c>
      <c r="E32" s="1214" t="s">
        <v>83</v>
      </c>
      <c r="F32" s="1214" t="s">
        <v>83</v>
      </c>
      <c r="G32" s="1215">
        <v>494.7385409941898</v>
      </c>
      <c r="H32" s="27">
        <v>2.8860813428018077</v>
      </c>
      <c r="I32" s="494" t="s">
        <v>968</v>
      </c>
      <c r="J32" s="1177">
        <v>2.160919940946362</v>
      </c>
      <c r="K32" s="1197">
        <v>0.020083589931155492</v>
      </c>
      <c r="M32" s="1185"/>
      <c r="N32" s="1186"/>
      <c r="O32" s="1198" t="s">
        <v>1042</v>
      </c>
      <c r="P32" s="1170" t="s">
        <v>1028</v>
      </c>
      <c r="Q32" s="1199" t="s">
        <v>459</v>
      </c>
      <c r="R32" s="1200">
        <v>16.52890440413091</v>
      </c>
      <c r="S32" s="1200" t="s">
        <v>459</v>
      </c>
      <c r="T32" s="1201">
        <v>7.281453781443137</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123.869</v>
      </c>
      <c r="D34" s="1214">
        <v>100</v>
      </c>
      <c r="E34" s="1214" t="s">
        <v>83</v>
      </c>
      <c r="F34" s="1214" t="s">
        <v>83</v>
      </c>
      <c r="G34" s="1215">
        <v>1.8803914619477027</v>
      </c>
      <c r="H34" s="27">
        <v>0.011923862798601748</v>
      </c>
      <c r="I34" s="494" t="s">
        <v>968</v>
      </c>
      <c r="J34" s="1177">
        <v>0.022631491591746117</v>
      </c>
      <c r="K34" s="1197">
        <v>0.002803340231978</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2.5989999999999998</v>
      </c>
      <c r="D35" s="1216"/>
      <c r="E35" s="1216"/>
      <c r="F35" s="1216"/>
      <c r="G35" s="1216"/>
      <c r="H35" s="1216"/>
      <c r="I35" s="1217"/>
      <c r="J35" s="1177">
        <v>0.4994113120430936</v>
      </c>
      <c r="K35" s="1153">
        <v>0.00129797</v>
      </c>
      <c r="M35" s="1167"/>
      <c r="N35" s="1168" t="s">
        <v>941</v>
      </c>
      <c r="O35" s="1169" t="s">
        <v>1039</v>
      </c>
      <c r="P35" s="1170" t="s">
        <v>1028</v>
      </c>
      <c r="Q35" s="1171" t="s">
        <v>83</v>
      </c>
      <c r="R35" s="1172">
        <v>27.974470102954506</v>
      </c>
      <c r="S35" s="1172" t="s">
        <v>83</v>
      </c>
      <c r="T35" s="1173">
        <v>52.03518341013621</v>
      </c>
      <c r="U35" s="1173" t="s">
        <v>301</v>
      </c>
      <c r="V35" s="1173" t="s">
        <v>83</v>
      </c>
      <c r="W35" s="1173" t="s">
        <v>301</v>
      </c>
      <c r="X35" s="1173">
        <v>9.378606684013663</v>
      </c>
      <c r="Y35" s="1173" t="s">
        <v>83</v>
      </c>
      <c r="Z35" s="1173">
        <v>10.611739802895606</v>
      </c>
      <c r="AA35" s="1173" t="s">
        <v>83</v>
      </c>
      <c r="AB35" s="1174" t="s">
        <v>83</v>
      </c>
    </row>
    <row r="36" ht="18" customHeight="1" x14ac:dyDescent="0.25" s="219" customFormat="1">
      <c r="B36" s="1218" t="s">
        <v>1054</v>
      </c>
      <c r="C36" s="1214">
        <v>2.404</v>
      </c>
      <c r="D36" s="1214">
        <v>100</v>
      </c>
      <c r="E36" s="1214" t="s">
        <v>83</v>
      </c>
      <c r="F36" s="1214" t="s">
        <v>83</v>
      </c>
      <c r="G36" s="1215">
        <v>1.7033381863560733</v>
      </c>
      <c r="H36" s="27" t="s">
        <v>968</v>
      </c>
      <c r="I36" s="494" t="s">
        <v>968</v>
      </c>
      <c r="J36" s="1177">
        <v>0.08</v>
      </c>
      <c r="K36" s="1197">
        <v>0.00019232</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0.195</v>
      </c>
      <c r="D37" s="1214">
        <v>100</v>
      </c>
      <c r="E37" s="1214" t="s">
        <v>83</v>
      </c>
      <c r="F37" s="1214" t="s">
        <v>83</v>
      </c>
      <c r="G37" s="1215">
        <v>57.1</v>
      </c>
      <c r="H37" s="27" t="s">
        <v>968</v>
      </c>
      <c r="I37" s="494" t="s">
        <v>968</v>
      </c>
      <c r="J37" s="1177">
        <v>5.67</v>
      </c>
      <c r="K37" s="1197">
        <v>0.0011056500000000001</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16.52890440413091</v>
      </c>
      <c r="S38" s="1200" t="s">
        <v>459</v>
      </c>
      <c r="T38" s="1201">
        <v>6.738405655661807</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57.16478250038659</v>
      </c>
      <c r="S41" s="1172" t="s">
        <v>83</v>
      </c>
      <c r="T41" s="1173">
        <v>9.618419101557551</v>
      </c>
      <c r="U41" s="1173" t="s">
        <v>301</v>
      </c>
      <c r="V41" s="1173" t="s">
        <v>83</v>
      </c>
      <c r="W41" s="1173" t="s">
        <v>301</v>
      </c>
      <c r="X41" s="1173">
        <v>19.194999999999997</v>
      </c>
      <c r="Y41" s="1173" t="s">
        <v>83</v>
      </c>
      <c r="Z41" s="1173">
        <v>13.92993126352748</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16.52890440413091</v>
      </c>
      <c r="S44" s="1200" t="s">
        <v>459</v>
      </c>
      <c r="T44" s="1201">
        <v>6.9847875723183375</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23.867499999999996</v>
      </c>
      <c r="U47" s="1173" t="s">
        <v>83</v>
      </c>
      <c r="V47" s="1173" t="s">
        <v>83</v>
      </c>
      <c r="W47" s="1173" t="s">
        <v>301</v>
      </c>
      <c r="X47" s="1173">
        <v>76.13250000000001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2.171151907068972</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23.867499999999996</v>
      </c>
      <c r="U53" s="1173" t="s">
        <v>83</v>
      </c>
      <c r="V53" s="1173" t="s">
        <v>83</v>
      </c>
      <c r="W53" s="1173" t="s">
        <v>301</v>
      </c>
      <c r="X53" s="1173">
        <v>76.13250000000001</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2.461939574190774</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76.60652553823554</v>
      </c>
      <c r="S59" s="1172" t="s">
        <v>83</v>
      </c>
      <c r="T59" s="1173">
        <v>4.151831943163176</v>
      </c>
      <c r="U59" s="1173" t="s">
        <v>301</v>
      </c>
      <c r="V59" s="1173" t="s">
        <v>83</v>
      </c>
      <c r="W59" s="1173" t="s">
        <v>301</v>
      </c>
      <c r="X59" s="1173" t="s">
        <v>83</v>
      </c>
      <c r="Y59" s="1173" t="s">
        <v>83</v>
      </c>
      <c r="Z59" s="1173">
        <v>19.241642518601275</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64.87737494162742</v>
      </c>
      <c r="S65" s="1172" t="s">
        <v>83</v>
      </c>
      <c r="T65" s="1173">
        <v>18.827051706087005</v>
      </c>
      <c r="U65" s="1173" t="s">
        <v>301</v>
      </c>
      <c r="V65" s="1173" t="s">
        <v>83</v>
      </c>
      <c r="W65" s="1173" t="s">
        <v>301</v>
      </c>
      <c r="X65" s="1173" t="s">
        <v>83</v>
      </c>
      <c r="Y65" s="1173" t="s">
        <v>83</v>
      </c>
      <c r="Z65" s="1173">
        <v>16.29557335228557</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76.09778978784573</v>
      </c>
      <c r="S71" s="1172" t="s">
        <v>83</v>
      </c>
      <c r="T71" s="1173">
        <v>4.788349385473589</v>
      </c>
      <c r="U71" s="1173" t="s">
        <v>301</v>
      </c>
      <c r="V71" s="1173" t="s">
        <v>83</v>
      </c>
      <c r="W71" s="1173" t="s">
        <v>301</v>
      </c>
      <c r="X71" s="1173" t="s">
        <v>83</v>
      </c>
      <c r="Y71" s="1173" t="s">
        <v>83</v>
      </c>
      <c r="Z71" s="1173">
        <v>19.11386082668069</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37.94035399999998</v>
      </c>
      <c r="U77" s="1173" t="s">
        <v>83</v>
      </c>
      <c r="V77" s="1173" t="s">
        <v>83</v>
      </c>
      <c r="W77" s="1173" t="s">
        <v>301</v>
      </c>
      <c r="X77" s="1173">
        <v>62.05964600000002</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96.38499999999999</v>
      </c>
      <c r="U83" s="1173" t="s">
        <v>83</v>
      </c>
      <c r="V83" s="1173" t="s">
        <v>83</v>
      </c>
      <c r="W83" s="1173" t="s">
        <v>301</v>
      </c>
      <c r="X83" s="1173">
        <v>3.615</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2.2773327640579915</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44.21000000000001</v>
      </c>
      <c r="U89" s="1173" t="s">
        <v>83</v>
      </c>
      <c r="V89" s="1173" t="s">
        <v>83</v>
      </c>
      <c r="W89" s="1173" t="s">
        <v>301</v>
      </c>
      <c r="X89" s="1173">
        <v>55.78999999999999</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3.882827630729503</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5.200000000000001</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22.35135399999997</v>
      </c>
      <c r="U113" s="1173" t="s">
        <v>83</v>
      </c>
      <c r="V113" s="1173" t="s">
        <v>83</v>
      </c>
      <c r="W113" s="1173" t="s">
        <v>301</v>
      </c>
      <c r="X113" s="1173">
        <v>77.64864600000003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201.13</v>
      </c>
      <c r="D10" s="1288"/>
      <c r="E10" s="1288"/>
      <c r="F10" s="1289" t="s">
        <v>83</v>
      </c>
      <c r="G10" s="1289">
        <v>4960044.541033973</v>
      </c>
      <c r="H10" s="1289" t="s">
        <v>83</v>
      </c>
      <c r="I10" s="1289">
        <v>3567092.448067176</v>
      </c>
      <c r="J10" s="1289" t="s">
        <v>301</v>
      </c>
      <c r="K10" s="1289" t="s">
        <v>83</v>
      </c>
      <c r="L10" s="1289" t="s">
        <v>301</v>
      </c>
      <c r="M10" s="1289">
        <v>4840015.197212392</v>
      </c>
      <c r="N10" s="1289" t="s">
        <v>83</v>
      </c>
      <c r="O10" s="1289">
        <v>1433142.2384533987</v>
      </c>
      <c r="P10" s="1289" t="s">
        <v>83</v>
      </c>
      <c r="Q10" s="1289" t="s">
        <v>83</v>
      </c>
      <c r="R10" s="1290">
        <v>14800294.424766941</v>
      </c>
      <c r="S10" s="1291"/>
      <c r="T10" s="1292"/>
      <c r="U10" s="1293">
        <v>0.35625524994721897</v>
      </c>
      <c r="V10" s="1292"/>
      <c r="W10" s="1294"/>
      <c r="X10" s="1295">
        <v>0.07165361842188414</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201.13</v>
      </c>
      <c r="D12" s="1161"/>
      <c r="E12" s="1161"/>
      <c r="F12" s="1304" t="s">
        <v>83</v>
      </c>
      <c r="G12" s="1304">
        <v>4960044.541033973</v>
      </c>
      <c r="H12" s="1304" t="s">
        <v>83</v>
      </c>
      <c r="I12" s="1304">
        <v>3567092.448067176</v>
      </c>
      <c r="J12" s="1304" t="s">
        <v>301</v>
      </c>
      <c r="K12" s="1304" t="s">
        <v>83</v>
      </c>
      <c r="L12" s="1304" t="s">
        <v>301</v>
      </c>
      <c r="M12" s="1304">
        <v>4840015.197212392</v>
      </c>
      <c r="N12" s="1304" t="s">
        <v>83</v>
      </c>
      <c r="O12" s="1304">
        <v>1433142.2384533987</v>
      </c>
      <c r="P12" s="1304" t="s">
        <v>83</v>
      </c>
      <c r="Q12" s="1304" t="s">
        <v>83</v>
      </c>
      <c r="R12" s="1304">
        <v>14800294.424766941</v>
      </c>
      <c r="S12" s="1161"/>
      <c r="T12" s="1164"/>
      <c r="U12" s="1305">
        <v>0.35625524994721897</v>
      </c>
      <c r="V12" s="1300"/>
      <c r="W12" s="1301"/>
      <c r="X12" s="1305">
        <v>0.07165361842188414</v>
      </c>
      <c r="Y12" s="926"/>
      <c r="Z12" s="203"/>
    </row>
    <row r="13" ht="18" customHeight="1" x14ac:dyDescent="0.2">
      <c r="B13" s="1306" t="s">
        <v>1105</v>
      </c>
      <c r="C13" s="1304">
        <v>201.13</v>
      </c>
      <c r="D13" s="1307"/>
      <c r="E13" s="1307"/>
      <c r="F13" s="1304" t="s">
        <v>83</v>
      </c>
      <c r="G13" s="1304">
        <v>4960044.541033973</v>
      </c>
      <c r="H13" s="1304" t="s">
        <v>83</v>
      </c>
      <c r="I13" s="1304">
        <v>3567092.448067176</v>
      </c>
      <c r="J13" s="1304" t="s">
        <v>301</v>
      </c>
      <c r="K13" s="1304" t="s">
        <v>83</v>
      </c>
      <c r="L13" s="1304" t="s">
        <v>301</v>
      </c>
      <c r="M13" s="1304">
        <v>4840015.197212392</v>
      </c>
      <c r="N13" s="1304" t="s">
        <v>83</v>
      </c>
      <c r="O13" s="1304">
        <v>1433142.2384533987</v>
      </c>
      <c r="P13" s="1304" t="s">
        <v>83</v>
      </c>
      <c r="Q13" s="1304" t="s">
        <v>83</v>
      </c>
      <c r="R13" s="1304">
        <v>14800294.424766941</v>
      </c>
      <c r="S13" s="1161"/>
      <c r="T13" s="1164"/>
      <c r="U13" s="1305">
        <v>0.35625524994721897</v>
      </c>
      <c r="V13" s="1300"/>
      <c r="W13" s="1301"/>
      <c r="X13" s="1304">
        <v>0.07165361842188414</v>
      </c>
      <c r="Y13" s="926"/>
      <c r="Z13" s="203"/>
    </row>
    <row r="14" ht="18" customHeight="1" x14ac:dyDescent="0.2">
      <c r="B14" s="1308" t="s">
        <v>937</v>
      </c>
      <c r="C14" s="1309">
        <v>3.102300000000001</v>
      </c>
      <c r="D14" s="1214">
        <v>77</v>
      </c>
      <c r="E14" s="1304">
        <v>800</v>
      </c>
      <c r="F14" s="27" t="s">
        <v>83</v>
      </c>
      <c r="G14" s="27">
        <v>28275.131406258828</v>
      </c>
      <c r="H14" s="27" t="s">
        <v>83</v>
      </c>
      <c r="I14" s="27">
        <v>97894.19289205522</v>
      </c>
      <c r="J14" s="27" t="s">
        <v>301</v>
      </c>
      <c r="K14" s="27" t="s">
        <v>83</v>
      </c>
      <c r="L14" s="27" t="s">
        <v>301</v>
      </c>
      <c r="M14" s="27">
        <v>98392.75289134485</v>
      </c>
      <c r="N14" s="27" t="s">
        <v>83</v>
      </c>
      <c r="O14" s="27">
        <v>14315.022810341145</v>
      </c>
      <c r="P14" s="27" t="s">
        <v>83</v>
      </c>
      <c r="Q14" s="27" t="s">
        <v>83</v>
      </c>
      <c r="R14" s="1304">
        <v>238877.10000000003</v>
      </c>
      <c r="S14" s="1161"/>
      <c r="T14" s="1164"/>
      <c r="U14" s="1305">
        <v>0.5787712147495419</v>
      </c>
      <c r="V14" s="1300"/>
      <c r="W14" s="1301"/>
      <c r="X14" s="1310">
        <v>0.0017955219395175044</v>
      </c>
      <c r="Y14" s="926"/>
      <c r="Z14" s="203"/>
    </row>
    <row r="15" ht="18" customHeight="1" x14ac:dyDescent="0.2">
      <c r="B15" s="1308" t="s">
        <v>938</v>
      </c>
      <c r="C15" s="1309">
        <v>52.29740000000001</v>
      </c>
      <c r="D15" s="1214">
        <v>32.56032211926405</v>
      </c>
      <c r="E15" s="1304">
        <v>182.5</v>
      </c>
      <c r="F15" s="27" t="s">
        <v>83</v>
      </c>
      <c r="G15" s="27">
        <v>220356.49692661606</v>
      </c>
      <c r="H15" s="27" t="s">
        <v>83</v>
      </c>
      <c r="I15" s="27">
        <v>891631.446603523</v>
      </c>
      <c r="J15" s="27" t="s">
        <v>301</v>
      </c>
      <c r="K15" s="27" t="s">
        <v>83</v>
      </c>
      <c r="L15" s="27" t="s">
        <v>301</v>
      </c>
      <c r="M15" s="27">
        <v>469072.72207523324</v>
      </c>
      <c r="N15" s="27" t="s">
        <v>83</v>
      </c>
      <c r="O15" s="27">
        <v>121759.52439462757</v>
      </c>
      <c r="P15" s="27" t="s">
        <v>83</v>
      </c>
      <c r="Q15" s="27" t="s">
        <v>83</v>
      </c>
      <c r="R15" s="1304">
        <v>1702820.19</v>
      </c>
      <c r="S15" s="1161"/>
      <c r="T15" s="1164"/>
      <c r="U15" s="1305">
        <v>0.30956951185900966</v>
      </c>
      <c r="V15" s="1300"/>
      <c r="W15" s="1301"/>
      <c r="X15" s="1310">
        <v>0.016189680589495374</v>
      </c>
      <c r="Y15" s="926"/>
      <c r="Z15" s="203"/>
    </row>
    <row r="16" ht="18" customHeight="1" x14ac:dyDescent="0.2">
      <c r="B16" s="1308" t="s">
        <v>939</v>
      </c>
      <c r="C16" s="1309">
        <v>54.22099999999995</v>
      </c>
      <c r="D16" s="1214">
        <v>65.38466830194943</v>
      </c>
      <c r="E16" s="1304">
        <v>490.9416785009498</v>
      </c>
      <c r="F16" s="27" t="s">
        <v>83</v>
      </c>
      <c r="G16" s="27">
        <v>882768.0946480832</v>
      </c>
      <c r="H16" s="27" t="s">
        <v>83</v>
      </c>
      <c r="I16" s="27">
        <v>720871.5690294602</v>
      </c>
      <c r="J16" s="27" t="s">
        <v>301</v>
      </c>
      <c r="K16" s="27" t="s">
        <v>83</v>
      </c>
      <c r="L16" s="27" t="s">
        <v>301</v>
      </c>
      <c r="M16" s="27">
        <v>1679702.5000994825</v>
      </c>
      <c r="N16" s="27" t="s">
        <v>83</v>
      </c>
      <c r="O16" s="27">
        <v>261879.936222971</v>
      </c>
      <c r="P16" s="27" t="s">
        <v>83</v>
      </c>
      <c r="Q16" s="27" t="s">
        <v>83</v>
      </c>
      <c r="R16" s="1304">
        <v>3545222.099999997</v>
      </c>
      <c r="S16" s="1161"/>
      <c r="T16" s="1164"/>
      <c r="U16" s="1305">
        <v>0.30078183975814127</v>
      </c>
      <c r="V16" s="1300"/>
      <c r="W16" s="1301"/>
      <c r="X16" s="1310">
        <v>0.016308692133526162</v>
      </c>
      <c r="Y16" s="926"/>
      <c r="Z16" s="203"/>
    </row>
    <row r="17" ht="18" customHeight="1" x14ac:dyDescent="0.2">
      <c r="B17" s="1308" t="s">
        <v>940</v>
      </c>
      <c r="C17" s="1309">
        <v>31.26704437013077</v>
      </c>
      <c r="D17" s="1214">
        <v>88.92691818214348</v>
      </c>
      <c r="E17" s="1304">
        <v>698.3822246187441</v>
      </c>
      <c r="F17" s="27" t="s">
        <v>83</v>
      </c>
      <c r="G17" s="27">
        <v>298107.8971633479</v>
      </c>
      <c r="H17" s="27" t="s">
        <v>83</v>
      </c>
      <c r="I17" s="27">
        <v>931932.6357406756</v>
      </c>
      <c r="J17" s="27" t="s">
        <v>301</v>
      </c>
      <c r="K17" s="27" t="s">
        <v>83</v>
      </c>
      <c r="L17" s="27" t="s">
        <v>301</v>
      </c>
      <c r="M17" s="27">
        <v>1407453.7701251877</v>
      </c>
      <c r="N17" s="27" t="s">
        <v>83</v>
      </c>
      <c r="O17" s="27">
        <v>142987.593470858</v>
      </c>
      <c r="P17" s="27" t="s">
        <v>83</v>
      </c>
      <c r="Q17" s="27" t="s">
        <v>83</v>
      </c>
      <c r="R17" s="1304">
        <v>2780481.896500069</v>
      </c>
      <c r="S17" s="1161"/>
      <c r="T17" s="1164"/>
      <c r="U17" s="1305">
        <v>0.1780876209367193</v>
      </c>
      <c r="V17" s="1300"/>
      <c r="W17" s="1301"/>
      <c r="X17" s="1310">
        <v>0.005568273545599431</v>
      </c>
      <c r="Y17" s="926"/>
      <c r="Z17" s="203"/>
    </row>
    <row r="18" ht="18" customHeight="1" x14ac:dyDescent="0.2">
      <c r="B18" s="1308" t="s">
        <v>941</v>
      </c>
      <c r="C18" s="1309">
        <v>12.048000000000014</v>
      </c>
      <c r="D18" s="1214">
        <v>58</v>
      </c>
      <c r="E18" s="1304">
        <v>565</v>
      </c>
      <c r="F18" s="27" t="s">
        <v>83</v>
      </c>
      <c r="G18" s="27">
        <v>195481.12116422984</v>
      </c>
      <c r="H18" s="27" t="s">
        <v>83</v>
      </c>
      <c r="I18" s="27">
        <v>363613.53604068665</v>
      </c>
      <c r="J18" s="27" t="s">
        <v>301</v>
      </c>
      <c r="K18" s="27" t="s">
        <v>83</v>
      </c>
      <c r="L18" s="27" t="s">
        <v>301</v>
      </c>
      <c r="M18" s="27">
        <v>65536.20293081811</v>
      </c>
      <c r="N18" s="27" t="s">
        <v>83</v>
      </c>
      <c r="O18" s="27">
        <v>74153.13986426612</v>
      </c>
      <c r="P18" s="27" t="s">
        <v>83</v>
      </c>
      <c r="Q18" s="27" t="s">
        <v>83</v>
      </c>
      <c r="R18" s="1304">
        <v>698784.0000000007</v>
      </c>
      <c r="S18" s="1161"/>
      <c r="T18" s="1164"/>
      <c r="U18" s="1305">
        <v>0.5877041105832506</v>
      </c>
      <c r="V18" s="1300"/>
      <c r="W18" s="1301"/>
      <c r="X18" s="1310">
        <v>0.007080659124307011</v>
      </c>
      <c r="Y18" s="926"/>
      <c r="Z18" s="203"/>
    </row>
    <row r="19" ht="18" customHeight="1" x14ac:dyDescent="0.2">
      <c r="B19" s="1308" t="s">
        <v>942</v>
      </c>
      <c r="C19" s="1309">
        <v>48.19425562986923</v>
      </c>
      <c r="D19" s="1214">
        <v>121.0540356318126</v>
      </c>
      <c r="E19" s="1304">
        <v>650</v>
      </c>
      <c r="F19" s="27" t="s">
        <v>83</v>
      </c>
      <c r="G19" s="27">
        <v>3335055.799725437</v>
      </c>
      <c r="H19" s="27" t="s">
        <v>83</v>
      </c>
      <c r="I19" s="27">
        <v>561149.0677607757</v>
      </c>
      <c r="J19" s="27" t="s">
        <v>301</v>
      </c>
      <c r="K19" s="27" t="s">
        <v>83</v>
      </c>
      <c r="L19" s="27" t="s">
        <v>301</v>
      </c>
      <c r="M19" s="27">
        <v>1119857.2490903265</v>
      </c>
      <c r="N19" s="27" t="s">
        <v>83</v>
      </c>
      <c r="O19" s="27">
        <v>818047.0216903348</v>
      </c>
      <c r="P19" s="27" t="s">
        <v>83</v>
      </c>
      <c r="Q19" s="27" t="s">
        <v>83</v>
      </c>
      <c r="R19" s="1304">
        <v>5834109.1382668745</v>
      </c>
      <c r="S19" s="1161"/>
      <c r="T19" s="1164"/>
      <c r="U19" s="1305">
        <v>0.5127331207108368</v>
      </c>
      <c r="V19" s="1300"/>
      <c r="W19" s="1301"/>
      <c r="X19" s="1310">
        <v>0.024710791089438664</v>
      </c>
      <c r="Y19" s="926"/>
      <c r="Z19" s="203"/>
    </row>
    <row r="20" ht="18" customHeight="1" x14ac:dyDescent="0.2">
      <c r="B20" s="1311" t="s">
        <v>1043</v>
      </c>
      <c r="C20" s="1304">
        <v>12.014062130037527</v>
      </c>
      <c r="D20" s="1307"/>
      <c r="E20" s="1307"/>
      <c r="F20" s="1304" t="s">
        <v>83</v>
      </c>
      <c r="G20" s="1304" t="s">
        <v>83</v>
      </c>
      <c r="H20" s="1304" t="s">
        <v>83</v>
      </c>
      <c r="I20" s="1304">
        <v>23365.68876381042</v>
      </c>
      <c r="J20" s="1304" t="s">
        <v>83</v>
      </c>
      <c r="K20" s="1304" t="s">
        <v>83</v>
      </c>
      <c r="L20" s="1304" t="s">
        <v>301</v>
      </c>
      <c r="M20" s="1304">
        <v>74531.82360158362</v>
      </c>
      <c r="N20" s="1304" t="s">
        <v>83</v>
      </c>
      <c r="O20" s="1304" t="s">
        <v>83</v>
      </c>
      <c r="P20" s="1304" t="s">
        <v>83</v>
      </c>
      <c r="Q20" s="1304" t="s">
        <v>83</v>
      </c>
      <c r="R20" s="1304">
        <v>97897.51236539404</v>
      </c>
      <c r="S20" s="1161"/>
      <c r="T20" s="1164"/>
      <c r="U20" s="1305">
        <v>0.030562111729685666</v>
      </c>
      <c r="V20" s="1300"/>
      <c r="W20" s="1301"/>
      <c r="X20" s="1304">
        <v>0.00036717510914559227</v>
      </c>
      <c r="Y20" s="926"/>
      <c r="Z20" s="203"/>
    </row>
    <row r="21" ht="18" customHeight="1" x14ac:dyDescent="0.2">
      <c r="B21" s="1303" t="s">
        <v>1044</v>
      </c>
      <c r="C21" s="1304">
        <v>12.014062130037527</v>
      </c>
      <c r="D21" s="1307"/>
      <c r="E21" s="1307"/>
      <c r="F21" s="1304" t="s">
        <v>83</v>
      </c>
      <c r="G21" s="1304" t="s">
        <v>83</v>
      </c>
      <c r="H21" s="1304" t="s">
        <v>83</v>
      </c>
      <c r="I21" s="1304">
        <v>23365.68876381042</v>
      </c>
      <c r="J21" s="1304" t="s">
        <v>83</v>
      </c>
      <c r="K21" s="1304" t="s">
        <v>83</v>
      </c>
      <c r="L21" s="1304" t="s">
        <v>301</v>
      </c>
      <c r="M21" s="1304">
        <v>74531.82360158362</v>
      </c>
      <c r="N21" s="1304" t="s">
        <v>83</v>
      </c>
      <c r="O21" s="1304" t="s">
        <v>83</v>
      </c>
      <c r="P21" s="1304" t="s">
        <v>83</v>
      </c>
      <c r="Q21" s="1304" t="s">
        <v>83</v>
      </c>
      <c r="R21" s="1304">
        <v>97897.51236539404</v>
      </c>
      <c r="S21" s="1161"/>
      <c r="T21" s="1164"/>
      <c r="U21" s="1305">
        <v>0.030562111729685666</v>
      </c>
      <c r="V21" s="1300"/>
      <c r="W21" s="1301"/>
      <c r="X21" s="1304">
        <v>0.00036717510914559227</v>
      </c>
      <c r="Y21" s="926"/>
      <c r="Z21" s="203"/>
    </row>
    <row r="22" ht="18" customHeight="1" x14ac:dyDescent="0.2">
      <c r="B22" s="1191" t="s">
        <v>943</v>
      </c>
      <c r="C22" s="1309">
        <v>7.413062130037527</v>
      </c>
      <c r="D22" s="1214">
        <v>10.5</v>
      </c>
      <c r="E22" s="1304">
        <v>75</v>
      </c>
      <c r="F22" s="27" t="s">
        <v>83</v>
      </c>
      <c r="G22" s="27" t="s">
        <v>83</v>
      </c>
      <c r="H22" s="27" t="s">
        <v>83</v>
      </c>
      <c r="I22" s="27">
        <v>18577.78234081042</v>
      </c>
      <c r="J22" s="27" t="s">
        <v>83</v>
      </c>
      <c r="K22" s="27" t="s">
        <v>83</v>
      </c>
      <c r="L22" s="27" t="s">
        <v>301</v>
      </c>
      <c r="M22" s="27">
        <v>59259.370024583615</v>
      </c>
      <c r="N22" s="27" t="s">
        <v>83</v>
      </c>
      <c r="O22" s="27" t="s">
        <v>83</v>
      </c>
      <c r="P22" s="27" t="s">
        <v>83</v>
      </c>
      <c r="Q22" s="27" t="s">
        <v>83</v>
      </c>
      <c r="R22" s="1304">
        <v>77837.15236539404</v>
      </c>
      <c r="S22" s="1161"/>
      <c r="T22" s="1164"/>
      <c r="U22" s="1305">
        <v>0.03938137499999999</v>
      </c>
      <c r="V22" s="1300"/>
      <c r="W22" s="1301"/>
      <c r="X22" s="1310">
        <v>0.00029193657964130654</v>
      </c>
      <c r="Y22" s="926"/>
      <c r="Z22" s="203"/>
    </row>
    <row r="23" ht="18" customHeight="1" x14ac:dyDescent="0.2">
      <c r="B23" s="1191" t="s">
        <v>944</v>
      </c>
      <c r="C23" s="1309">
        <v>4.601</v>
      </c>
      <c r="D23" s="1214">
        <v>4.36</v>
      </c>
      <c r="E23" s="1304">
        <v>26</v>
      </c>
      <c r="F23" s="27" t="s">
        <v>83</v>
      </c>
      <c r="G23" s="27" t="s">
        <v>83</v>
      </c>
      <c r="H23" s="27" t="s">
        <v>83</v>
      </c>
      <c r="I23" s="27">
        <v>4787.906423</v>
      </c>
      <c r="J23" s="27" t="s">
        <v>83</v>
      </c>
      <c r="K23" s="27" t="s">
        <v>83</v>
      </c>
      <c r="L23" s="27" t="s">
        <v>301</v>
      </c>
      <c r="M23" s="27">
        <v>15272.453577000004</v>
      </c>
      <c r="N23" s="27" t="s">
        <v>83</v>
      </c>
      <c r="O23" s="27" t="s">
        <v>83</v>
      </c>
      <c r="P23" s="27" t="s">
        <v>83</v>
      </c>
      <c r="Q23" s="27" t="s">
        <v>83</v>
      </c>
      <c r="R23" s="1304">
        <v>20060.360000000004</v>
      </c>
      <c r="S23" s="1161"/>
      <c r="T23" s="1164"/>
      <c r="U23" s="1305">
        <v>0.016352647142857137</v>
      </c>
      <c r="V23" s="1300"/>
      <c r="W23" s="1301"/>
      <c r="X23" s="1310">
        <v>0.0000752385295042857</v>
      </c>
      <c r="Y23" s="926"/>
      <c r="Z23" s="203"/>
    </row>
    <row r="24" ht="18" customHeight="1" x14ac:dyDescent="0.2">
      <c r="B24" s="1311" t="s">
        <v>1045</v>
      </c>
      <c r="C24" s="1304">
        <v>87.04599999999999</v>
      </c>
      <c r="D24" s="1307"/>
      <c r="E24" s="1307"/>
      <c r="F24" s="1304" t="s">
        <v>83</v>
      </c>
      <c r="G24" s="1304">
        <v>661285.1419628188</v>
      </c>
      <c r="H24" s="1304" t="s">
        <v>83</v>
      </c>
      <c r="I24" s="1304">
        <v>55399.27574189284</v>
      </c>
      <c r="J24" s="1304" t="s">
        <v>301</v>
      </c>
      <c r="K24" s="1304" t="s">
        <v>83</v>
      </c>
      <c r="L24" s="1304" t="s">
        <v>301</v>
      </c>
      <c r="M24" s="1304" t="s">
        <v>83</v>
      </c>
      <c r="N24" s="1304" t="s">
        <v>83</v>
      </c>
      <c r="O24" s="1304">
        <v>166098.28229528823</v>
      </c>
      <c r="P24" s="1304" t="s">
        <v>83</v>
      </c>
      <c r="Q24" s="1304" t="s">
        <v>83</v>
      </c>
      <c r="R24" s="1304">
        <v>882782.7</v>
      </c>
      <c r="S24" s="1161"/>
      <c r="T24" s="1164"/>
      <c r="U24" s="1305">
        <v>0.04005008215016969</v>
      </c>
      <c r="V24" s="1300"/>
      <c r="W24" s="1301"/>
      <c r="X24" s="1304">
        <v>0.0034861994508436703</v>
      </c>
      <c r="Y24" s="926"/>
      <c r="Z24" s="203"/>
    </row>
    <row r="25" ht="18" customHeight="1" x14ac:dyDescent="0.2">
      <c r="B25" s="1303" t="s">
        <v>1046</v>
      </c>
      <c r="C25" s="1304">
        <v>87.04599999999999</v>
      </c>
      <c r="D25" s="1307"/>
      <c r="E25" s="1307"/>
      <c r="F25" s="1304" t="s">
        <v>83</v>
      </c>
      <c r="G25" s="1304">
        <v>661285.1419628188</v>
      </c>
      <c r="H25" s="1304" t="s">
        <v>83</v>
      </c>
      <c r="I25" s="1304">
        <v>55399.27574189284</v>
      </c>
      <c r="J25" s="1304" t="s">
        <v>301</v>
      </c>
      <c r="K25" s="1304" t="s">
        <v>83</v>
      </c>
      <c r="L25" s="1304" t="s">
        <v>301</v>
      </c>
      <c r="M25" s="1304" t="s">
        <v>83</v>
      </c>
      <c r="N25" s="1304" t="s">
        <v>83</v>
      </c>
      <c r="O25" s="1304">
        <v>166098.28229528823</v>
      </c>
      <c r="P25" s="1304" t="s">
        <v>83</v>
      </c>
      <c r="Q25" s="1304" t="s">
        <v>83</v>
      </c>
      <c r="R25" s="1304">
        <v>882782.7</v>
      </c>
      <c r="S25" s="1161"/>
      <c r="T25" s="1164"/>
      <c r="U25" s="1305">
        <v>0.04005008215016969</v>
      </c>
      <c r="V25" s="1300"/>
      <c r="W25" s="1301"/>
      <c r="X25" s="1304">
        <v>0.0034861994508436703</v>
      </c>
      <c r="Y25" s="926"/>
      <c r="Z25" s="203"/>
    </row>
    <row r="26" ht="18" customHeight="1" x14ac:dyDescent="0.2">
      <c r="B26" s="1191" t="s">
        <v>945</v>
      </c>
      <c r="C26" s="1214">
        <v>61.849</v>
      </c>
      <c r="D26" s="1214">
        <v>11.1</v>
      </c>
      <c r="E26" s="1304">
        <v>75</v>
      </c>
      <c r="F26" s="27" t="s">
        <v>83</v>
      </c>
      <c r="G26" s="27">
        <v>525922.1067795906</v>
      </c>
      <c r="H26" s="27" t="s">
        <v>83</v>
      </c>
      <c r="I26" s="27">
        <v>28503.318577649614</v>
      </c>
      <c r="J26" s="27" t="s">
        <v>301</v>
      </c>
      <c r="K26" s="27" t="s">
        <v>83</v>
      </c>
      <c r="L26" s="27" t="s">
        <v>301</v>
      </c>
      <c r="M26" s="27" t="s">
        <v>83</v>
      </c>
      <c r="N26" s="27" t="s">
        <v>83</v>
      </c>
      <c r="O26" s="27">
        <v>132098.47464275968</v>
      </c>
      <c r="P26" s="27" t="s">
        <v>83</v>
      </c>
      <c r="Q26" s="27" t="s">
        <v>83</v>
      </c>
      <c r="R26" s="1304">
        <v>686523.8999999999</v>
      </c>
      <c r="S26" s="1161"/>
      <c r="T26" s="1164"/>
      <c r="U26" s="1305">
        <v>0.0409102053349486</v>
      </c>
      <c r="V26" s="1300"/>
      <c r="W26" s="1301"/>
      <c r="X26" s="1310">
        <v>0.0025302552897612358</v>
      </c>
      <c r="Y26" s="926"/>
      <c r="Z26" s="203"/>
    </row>
    <row r="27" ht="18" customHeight="1" x14ac:dyDescent="0.2">
      <c r="B27" s="1191" t="s">
        <v>946</v>
      </c>
      <c r="C27" s="1214">
        <v>5.304</v>
      </c>
      <c r="D27" s="1214">
        <v>23.5</v>
      </c>
      <c r="E27" s="1304">
        <v>275</v>
      </c>
      <c r="F27" s="27" t="s">
        <v>83</v>
      </c>
      <c r="G27" s="27">
        <v>80865.75522224208</v>
      </c>
      <c r="H27" s="27" t="s">
        <v>83</v>
      </c>
      <c r="I27" s="27">
        <v>23466.790328535088</v>
      </c>
      <c r="J27" s="27" t="s">
        <v>301</v>
      </c>
      <c r="K27" s="27" t="s">
        <v>83</v>
      </c>
      <c r="L27" s="27" t="s">
        <v>301</v>
      </c>
      <c r="M27" s="27" t="s">
        <v>83</v>
      </c>
      <c r="N27" s="27" t="s">
        <v>83</v>
      </c>
      <c r="O27" s="27">
        <v>20311.454449222827</v>
      </c>
      <c r="P27" s="27" t="s">
        <v>83</v>
      </c>
      <c r="Q27" s="27" t="s">
        <v>83</v>
      </c>
      <c r="R27" s="1304">
        <v>124644</v>
      </c>
      <c r="S27" s="1161"/>
      <c r="T27" s="1164"/>
      <c r="U27" s="1305">
        <v>0.1295507097095536</v>
      </c>
      <c r="V27" s="1300"/>
      <c r="W27" s="1301"/>
      <c r="X27" s="1310">
        <v>0.0006871369642994724</v>
      </c>
      <c r="Y27" s="926"/>
      <c r="Z27" s="203"/>
    </row>
    <row r="28" ht="18" customHeight="1" x14ac:dyDescent="0.2">
      <c r="B28" s="1191" t="s">
        <v>947</v>
      </c>
      <c r="C28" s="1214">
        <v>19.893</v>
      </c>
      <c r="D28" s="1214">
        <v>3.6</v>
      </c>
      <c r="E28" s="1304">
        <v>20</v>
      </c>
      <c r="F28" s="27" t="s">
        <v>83</v>
      </c>
      <c r="G28" s="27">
        <v>54497.27996098615</v>
      </c>
      <c r="H28" s="27" t="s">
        <v>83</v>
      </c>
      <c r="I28" s="27">
        <v>3429.1668357081403</v>
      </c>
      <c r="J28" s="27" t="s">
        <v>301</v>
      </c>
      <c r="K28" s="27" t="s">
        <v>83</v>
      </c>
      <c r="L28" s="27" t="s">
        <v>301</v>
      </c>
      <c r="M28" s="27" t="s">
        <v>83</v>
      </c>
      <c r="N28" s="27" t="s">
        <v>83</v>
      </c>
      <c r="O28" s="27">
        <v>13688.353203305724</v>
      </c>
      <c r="P28" s="27" t="s">
        <v>83</v>
      </c>
      <c r="Q28" s="27" t="s">
        <v>83</v>
      </c>
      <c r="R28" s="1304">
        <v>71614.80000000002</v>
      </c>
      <c r="S28" s="1161"/>
      <c r="T28" s="1164"/>
      <c r="U28" s="1305">
        <v>0.013512652530184592</v>
      </c>
      <c r="V28" s="1300"/>
      <c r="W28" s="1301"/>
      <c r="X28" s="1310">
        <v>0.00026880719678296213</v>
      </c>
      <c r="Y28" s="926"/>
      <c r="Z28" s="203"/>
    </row>
    <row r="29" ht="18" customHeight="1" x14ac:dyDescent="0.2">
      <c r="B29" s="1311" t="s">
        <v>1106</v>
      </c>
      <c r="C29" s="1304">
        <v>141.0487695308078</v>
      </c>
      <c r="D29" s="1307"/>
      <c r="E29" s="1307"/>
      <c r="F29" s="1304" t="s">
        <v>83</v>
      </c>
      <c r="G29" s="1304" t="s">
        <v>83</v>
      </c>
      <c r="H29" s="1304" t="s">
        <v>83</v>
      </c>
      <c r="I29" s="1304">
        <v>319141.1221407472</v>
      </c>
      <c r="J29" s="1304" t="s">
        <v>83</v>
      </c>
      <c r="K29" s="1304" t="s">
        <v>83</v>
      </c>
      <c r="L29" s="1304" t="s">
        <v>301</v>
      </c>
      <c r="M29" s="1304">
        <v>254798.90314947368</v>
      </c>
      <c r="N29" s="1304" t="s">
        <v>83</v>
      </c>
      <c r="O29" s="1304">
        <v>36450</v>
      </c>
      <c r="P29" s="1304" t="s">
        <v>83</v>
      </c>
      <c r="Q29" s="1304" t="s">
        <v>83</v>
      </c>
      <c r="R29" s="1304">
        <v>610390.0252902209</v>
      </c>
      <c r="S29" s="1161"/>
      <c r="T29" s="1164"/>
      <c r="U29" s="1305">
        <v>0.03150471506003396</v>
      </c>
      <c r="V29" s="1300"/>
      <c r="W29" s="1301"/>
      <c r="X29" s="1304">
        <v>0.004443701293636499</v>
      </c>
      <c r="Y29" s="926"/>
      <c r="Z29" s="203"/>
    </row>
    <row r="30" ht="18" customHeight="1" x14ac:dyDescent="0.2">
      <c r="B30" s="1303" t="s">
        <v>1048</v>
      </c>
      <c r="C30" s="1214">
        <v>0.118</v>
      </c>
      <c r="D30" s="1214">
        <v>16</v>
      </c>
      <c r="E30" s="1304">
        <v>31.125</v>
      </c>
      <c r="F30" s="27" t="s">
        <v>83</v>
      </c>
      <c r="G30" s="27" t="s">
        <v>83</v>
      </c>
      <c r="H30" s="27" t="s">
        <v>83</v>
      </c>
      <c r="I30" s="27">
        <v>716.3138835199995</v>
      </c>
      <c r="J30" s="27" t="s">
        <v>83</v>
      </c>
      <c r="K30" s="27" t="s">
        <v>83</v>
      </c>
      <c r="L30" s="27" t="s">
        <v>301</v>
      </c>
      <c r="M30" s="27">
        <v>1171.6861164800005</v>
      </c>
      <c r="N30" s="27" t="s">
        <v>83</v>
      </c>
      <c r="O30" s="27" t="s">
        <v>83</v>
      </c>
      <c r="P30" s="27" t="s">
        <v>83</v>
      </c>
      <c r="Q30" s="27" t="s">
        <v>83</v>
      </c>
      <c r="R30" s="1304">
        <v>1888</v>
      </c>
      <c r="S30" s="1161"/>
      <c r="T30" s="1164"/>
      <c r="U30" s="1305">
        <v>0.0953928900571428</v>
      </c>
      <c r="V30" s="1300"/>
      <c r="W30" s="1301"/>
      <c r="X30" s="1310">
        <v>0.00001125636102674285</v>
      </c>
      <c r="Y30" s="926"/>
      <c r="Z30" s="203"/>
    </row>
    <row r="31" ht="18" customHeight="1" x14ac:dyDescent="0.2">
      <c r="B31" s="1303" t="s">
        <v>1049</v>
      </c>
      <c r="C31" s="1214">
        <v>5.168769530807807</v>
      </c>
      <c r="D31" s="1214">
        <v>13.038014139425904</v>
      </c>
      <c r="E31" s="1304">
        <v>28.033995109974978</v>
      </c>
      <c r="F31" s="27" t="s">
        <v>83</v>
      </c>
      <c r="G31" s="27" t="s">
        <v>83</v>
      </c>
      <c r="H31" s="27" t="s">
        <v>83</v>
      </c>
      <c r="I31" s="27">
        <v>64954.324004432245</v>
      </c>
      <c r="J31" s="27" t="s">
        <v>83</v>
      </c>
      <c r="K31" s="27" t="s">
        <v>83</v>
      </c>
      <c r="L31" s="27" t="s">
        <v>301</v>
      </c>
      <c r="M31" s="27">
        <v>2436.1662216737313</v>
      </c>
      <c r="N31" s="27" t="s">
        <v>83</v>
      </c>
      <c r="O31" s="27" t="s">
        <v>83</v>
      </c>
      <c r="P31" s="27" t="s">
        <v>83</v>
      </c>
      <c r="Q31" s="27" t="s">
        <v>83</v>
      </c>
      <c r="R31" s="1304">
        <v>67390.49022610598</v>
      </c>
      <c r="S31" s="1161"/>
      <c r="T31" s="1164"/>
      <c r="U31" s="1305">
        <v>0.19747655601591751</v>
      </c>
      <c r="V31" s="1300"/>
      <c r="W31" s="1301"/>
      <c r="X31" s="1310">
        <v>0.0010207108057839356</v>
      </c>
      <c r="Y31" s="926"/>
      <c r="Z31" s="203"/>
    </row>
    <row r="32" ht="18" customHeight="1" x14ac:dyDescent="0.2">
      <c r="B32" s="1303" t="s">
        <v>1050</v>
      </c>
      <c r="C32" s="1214">
        <v>9.294</v>
      </c>
      <c r="D32" s="1214">
        <v>47.98902517753389</v>
      </c>
      <c r="E32" s="1304">
        <v>494.7385409941898</v>
      </c>
      <c r="F32" s="27" t="s">
        <v>83</v>
      </c>
      <c r="G32" s="27" t="s">
        <v>83</v>
      </c>
      <c r="H32" s="27" t="s">
        <v>83</v>
      </c>
      <c r="I32" s="27">
        <v>197181.021</v>
      </c>
      <c r="J32" s="27" t="s">
        <v>83</v>
      </c>
      <c r="K32" s="27" t="s">
        <v>83</v>
      </c>
      <c r="L32" s="27" t="s">
        <v>301</v>
      </c>
      <c r="M32" s="27">
        <v>248828.97899999996</v>
      </c>
      <c r="N32" s="27" t="s">
        <v>83</v>
      </c>
      <c r="O32" s="27" t="s">
        <v>83</v>
      </c>
      <c r="P32" s="27" t="s">
        <v>83</v>
      </c>
      <c r="Q32" s="27" t="s">
        <v>83</v>
      </c>
      <c r="R32" s="1304">
        <v>446010</v>
      </c>
      <c r="S32" s="1161"/>
      <c r="T32" s="1164"/>
      <c r="U32" s="1305">
        <v>0.3333934690583787</v>
      </c>
      <c r="V32" s="1300"/>
      <c r="W32" s="1301"/>
      <c r="X32" s="1310">
        <v>0.0030985589014285715</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123.869</v>
      </c>
      <c r="D34" s="1214">
        <v>0.7194626344292357</v>
      </c>
      <c r="E34" s="1304">
        <v>1.8803914619477027</v>
      </c>
      <c r="F34" s="27" t="s">
        <v>83</v>
      </c>
      <c r="G34" s="27" t="s">
        <v>83</v>
      </c>
      <c r="H34" s="27" t="s">
        <v>83</v>
      </c>
      <c r="I34" s="27">
        <v>52669.117064115</v>
      </c>
      <c r="J34" s="27" t="s">
        <v>83</v>
      </c>
      <c r="K34" s="27" t="s">
        <v>83</v>
      </c>
      <c r="L34" s="27" t="s">
        <v>301</v>
      </c>
      <c r="M34" s="27" t="s">
        <v>83</v>
      </c>
      <c r="N34" s="27" t="s">
        <v>83</v>
      </c>
      <c r="O34" s="27">
        <v>36450</v>
      </c>
      <c r="P34" s="27" t="s">
        <v>83</v>
      </c>
      <c r="Q34" s="27" t="s">
        <v>83</v>
      </c>
      <c r="R34" s="1304">
        <v>89119.11706411501</v>
      </c>
      <c r="S34" s="1161"/>
      <c r="T34" s="1164"/>
      <c r="U34" s="1305">
        <v>0.0021466242420913164</v>
      </c>
      <c r="V34" s="1300"/>
      <c r="W34" s="1301"/>
      <c r="X34" s="1310">
        <v>0.00026590019824360926</v>
      </c>
      <c r="Y34" s="926"/>
      <c r="Z34" s="203"/>
    </row>
    <row r="35" ht="18" customHeight="1" x14ac:dyDescent="0.2">
      <c r="B35" s="1303" t="s">
        <v>1053</v>
      </c>
      <c r="C35" s="1304">
        <v>2.5989999999999998</v>
      </c>
      <c r="D35" s="1307"/>
      <c r="E35" s="1307"/>
      <c r="F35" s="1304" t="s">
        <v>83</v>
      </c>
      <c r="G35" s="1304" t="s">
        <v>83</v>
      </c>
      <c r="H35" s="1304" t="s">
        <v>83</v>
      </c>
      <c r="I35" s="1304">
        <v>3620.3461886799996</v>
      </c>
      <c r="J35" s="1304" t="s">
        <v>83</v>
      </c>
      <c r="K35" s="1304" t="s">
        <v>83</v>
      </c>
      <c r="L35" s="1304" t="s">
        <v>301</v>
      </c>
      <c r="M35" s="1304">
        <v>2362.071811320001</v>
      </c>
      <c r="N35" s="1304" t="s">
        <v>83</v>
      </c>
      <c r="O35" s="1304" t="s">
        <v>83</v>
      </c>
      <c r="P35" s="1304" t="s">
        <v>83</v>
      </c>
      <c r="Q35" s="1304" t="s">
        <v>83</v>
      </c>
      <c r="R35" s="1304">
        <v>5982.418000000001</v>
      </c>
      <c r="S35" s="1161"/>
      <c r="T35" s="1164"/>
      <c r="U35" s="1305">
        <v>0.01818969878939592</v>
      </c>
      <c r="V35" s="1300"/>
      <c r="W35" s="1301"/>
      <c r="X35" s="1304">
        <v>0.00004727502715364</v>
      </c>
      <c r="Y35" s="926"/>
      <c r="Z35" s="203"/>
    </row>
    <row r="36" ht="18" customHeight="1" x14ac:dyDescent="0.2">
      <c r="B36" s="1218" t="s">
        <v>1054</v>
      </c>
      <c r="C36" s="1214">
        <v>2.404</v>
      </c>
      <c r="D36" s="1214">
        <v>1.2231356073211315</v>
      </c>
      <c r="E36" s="1304">
        <v>1.7033381863560733</v>
      </c>
      <c r="F36" s="27" t="s">
        <v>83</v>
      </c>
      <c r="G36" s="27" t="s">
        <v>83</v>
      </c>
      <c r="H36" s="27" t="s">
        <v>83</v>
      </c>
      <c r="I36" s="27">
        <v>2940.4180000000006</v>
      </c>
      <c r="J36" s="27" t="s">
        <v>83</v>
      </c>
      <c r="K36" s="27" t="s">
        <v>83</v>
      </c>
      <c r="L36" s="27" t="s">
        <v>301</v>
      </c>
      <c r="M36" s="27" t="s">
        <v>83</v>
      </c>
      <c r="N36" s="27" t="s">
        <v>83</v>
      </c>
      <c r="O36" s="27" t="s">
        <v>83</v>
      </c>
      <c r="P36" s="27" t="s">
        <v>83</v>
      </c>
      <c r="Q36" s="27" t="s">
        <v>83</v>
      </c>
      <c r="R36" s="1304">
        <v>2940.4180000000006</v>
      </c>
      <c r="S36" s="1161"/>
      <c r="T36" s="1164"/>
      <c r="U36" s="1305">
        <v>0.019220702400760636</v>
      </c>
      <c r="V36" s="1300"/>
      <c r="W36" s="1301"/>
      <c r="X36" s="1310">
        <v>0.00004620656857142857</v>
      </c>
      <c r="Y36" s="926"/>
      <c r="Z36" s="203"/>
    </row>
    <row r="37" ht="18" customHeight="1" x14ac:dyDescent="0.2">
      <c r="B37" s="1218" t="s">
        <v>1055</v>
      </c>
      <c r="C37" s="1214">
        <v>0.195</v>
      </c>
      <c r="D37" s="1214">
        <v>15.6</v>
      </c>
      <c r="E37" s="1304">
        <v>57.1</v>
      </c>
      <c r="F37" s="27" t="s">
        <v>83</v>
      </c>
      <c r="G37" s="27" t="s">
        <v>83</v>
      </c>
      <c r="H37" s="27" t="s">
        <v>83</v>
      </c>
      <c r="I37" s="27">
        <v>679.928188679999</v>
      </c>
      <c r="J37" s="27" t="s">
        <v>83</v>
      </c>
      <c r="K37" s="27" t="s">
        <v>83</v>
      </c>
      <c r="L37" s="27" t="s">
        <v>301</v>
      </c>
      <c r="M37" s="27">
        <v>2362.071811320001</v>
      </c>
      <c r="N37" s="27" t="s">
        <v>83</v>
      </c>
      <c r="O37" s="27" t="s">
        <v>83</v>
      </c>
      <c r="P37" s="27" t="s">
        <v>83</v>
      </c>
      <c r="Q37" s="27" t="s">
        <v>83</v>
      </c>
      <c r="R37" s="1304">
        <v>3042</v>
      </c>
      <c r="S37" s="1161"/>
      <c r="T37" s="1164"/>
      <c r="U37" s="1305">
        <v>0.005479274780571421</v>
      </c>
      <c r="V37" s="1300"/>
      <c r="W37" s="1301"/>
      <c r="X37" s="1310">
        <v>0.000001068458582211427</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2379283.5782266054</v>
      </c>
      <c r="T38" s="1318" t="s">
        <v>83</v>
      </c>
      <c r="U38" s="1319"/>
      <c r="V38" s="1320">
        <v>0.013999999999999999</v>
      </c>
      <c r="W38" s="1321" t="s">
        <v>83</v>
      </c>
      <c r="X38" s="1322"/>
      <c r="Y38" s="1317">
        <v>0.052344238720985314</v>
      </c>
      <c r="Z38" s="1323" t="s">
        <v>83</v>
      </c>
    </row>
    <row r="39" ht="18" customHeight="1" x14ac:dyDescent="0.2">
      <c r="B39" s="1325" t="s">
        <v>1108</v>
      </c>
      <c r="C39" s="1326"/>
      <c r="D39" s="1326"/>
      <c r="E39" s="1326"/>
      <c r="F39" s="1327" t="s">
        <v>83</v>
      </c>
      <c r="G39" s="1327">
        <v>5621329.682996792</v>
      </c>
      <c r="H39" s="1327" t="s">
        <v>83</v>
      </c>
      <c r="I39" s="1327">
        <v>3964998.5347136264</v>
      </c>
      <c r="J39" s="1327" t="s">
        <v>302</v>
      </c>
      <c r="K39" s="1327" t="s">
        <v>83</v>
      </c>
      <c r="L39" s="1327" t="s">
        <v>301</v>
      </c>
      <c r="M39" s="1328"/>
      <c r="N39" s="1329" t="s">
        <v>83</v>
      </c>
      <c r="O39" s="1329">
        <v>1635690.520748687</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0.002723943833475776</v>
      </c>
      <c r="H40" s="1335" t="s">
        <v>83</v>
      </c>
      <c r="I40" s="1335">
        <v>0.008730163923317867</v>
      </c>
      <c r="J40" s="1335" t="s">
        <v>301</v>
      </c>
      <c r="K40" s="1335" t="s">
        <v>83</v>
      </c>
      <c r="L40" s="1335" t="s">
        <v>301</v>
      </c>
      <c r="M40" s="1313"/>
      <c r="N40" s="1336" t="s">
        <v>83</v>
      </c>
      <c r="O40" s="1336">
        <v>0.0005810641054685975</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0.024062007083609706</v>
      </c>
      <c r="H41" s="1343" t="s">
        <v>83</v>
      </c>
      <c r="I41" s="1343">
        <v>0.054395136971630884</v>
      </c>
      <c r="J41" s="1343" t="s">
        <v>301</v>
      </c>
      <c r="K41" s="1343" t="s">
        <v>83</v>
      </c>
      <c r="L41" s="1343" t="s">
        <v>301</v>
      </c>
      <c r="M41" s="1344"/>
      <c r="N41" s="1345" t="s">
        <v>83</v>
      </c>
      <c r="O41" s="1345">
        <v>0.0014935502202693288</v>
      </c>
      <c r="P41" s="1344"/>
      <c r="Q41" s="1345" t="s">
        <v>83</v>
      </c>
      <c r="R41" s="1342"/>
      <c r="S41" s="1344"/>
      <c r="T41" s="1346"/>
      <c r="U41" s="1347">
        <v>0.007124448473919403</v>
      </c>
      <c r="V41" s="1344"/>
      <c r="W41" s="1348"/>
      <c r="X41" s="1349">
        <v>0.07995069427550992</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0.0519904862607022</v>
      </c>
    </row>
    <row r="9" ht="51.75" customHeight="1" x14ac:dyDescent="0.2">
      <c r="B9" s="1425"/>
      <c r="C9" s="1138"/>
      <c r="D9" s="1426" t="s">
        <v>1161</v>
      </c>
      <c r="E9" s="1369" t="s">
        <v>1162</v>
      </c>
      <c r="F9" s="1052" t="s">
        <v>76</v>
      </c>
      <c r="H9" s="1422" t="s">
        <v>1163</v>
      </c>
      <c r="I9" s="1423" t="s">
        <v>1164</v>
      </c>
      <c r="J9" s="1424">
        <v>0.16116381638049035</v>
      </c>
    </row>
    <row r="10" ht="24" customHeight="1" x14ac:dyDescent="0.2">
      <c r="B10" s="1427" t="s">
        <v>1165</v>
      </c>
      <c r="C10" s="1428"/>
      <c r="D10" s="1429"/>
      <c r="E10" s="1430"/>
      <c r="F10" s="1431">
        <v>0.4047831657715919</v>
      </c>
      <c r="H10" s="1422" t="s">
        <v>1166</v>
      </c>
      <c r="I10" s="1423" t="s">
        <v>1167</v>
      </c>
      <c r="J10" s="1424" t="s">
        <v>301</v>
      </c>
    </row>
    <row r="11" ht="24" customHeight="1" x14ac:dyDescent="0.2">
      <c r="B11" s="1432" t="s">
        <v>1168</v>
      </c>
      <c r="C11" s="1433" t="s">
        <v>1169</v>
      </c>
      <c r="D11" s="1434">
        <v>12666.185099999999</v>
      </c>
      <c r="E11" s="1435">
        <v>0.0088</v>
      </c>
      <c r="F11" s="1436">
        <v>0.17515524538285715</v>
      </c>
      <c r="H11" s="1422" t="s">
        <v>1170</v>
      </c>
      <c r="I11" s="1423" t="s">
        <v>1171</v>
      </c>
      <c r="J11" s="1424">
        <v>0.24</v>
      </c>
    </row>
    <row r="12" ht="24" customHeight="1" x14ac:dyDescent="0.2">
      <c r="B12" s="1432" t="s">
        <v>1172</v>
      </c>
      <c r="C12" s="1437" t="s">
        <v>1173</v>
      </c>
      <c r="D12" s="1438">
        <v>9711.47084450613</v>
      </c>
      <c r="E12" s="1439">
        <v>0.008800000000000002</v>
      </c>
      <c r="F12" s="1440">
        <v>0.13429576824974193</v>
      </c>
      <c r="H12" s="1441" t="s">
        <v>1174</v>
      </c>
      <c r="I12" s="1442"/>
      <c r="J12" s="1443"/>
    </row>
    <row r="13" ht="24" customHeight="1" x14ac:dyDescent="0.2">
      <c r="B13" s="1432" t="s">
        <v>1175</v>
      </c>
      <c r="C13" s="1433" t="s">
        <v>1176</v>
      </c>
      <c r="D13" s="28">
        <v>8701.98010602066</v>
      </c>
      <c r="E13" s="1444">
        <v>0.008800000000000002</v>
      </c>
      <c r="F13" s="1445">
        <v>0.12033595346611427</v>
      </c>
      <c r="H13" s="1446" t="s">
        <v>1177</v>
      </c>
      <c r="I13" s="1447"/>
      <c r="J13" s="1447"/>
    </row>
    <row r="14" ht="24" customHeight="1" x14ac:dyDescent="0.2">
      <c r="B14" s="1432" t="s">
        <v>1178</v>
      </c>
      <c r="C14" s="1433" t="s">
        <v>1179</v>
      </c>
      <c r="D14" s="28">
        <v>78.28521059999998</v>
      </c>
      <c r="E14" s="1444">
        <v>0.0088</v>
      </c>
      <c r="F14" s="1445">
        <v>0.001082572626582857</v>
      </c>
      <c r="H14" s="1448"/>
    </row>
    <row r="15" ht="24" customHeight="1" x14ac:dyDescent="0.2">
      <c r="B15" s="1449" t="s">
        <v>1180</v>
      </c>
      <c r="C15" s="1433" t="s">
        <v>1181</v>
      </c>
      <c r="D15" s="28">
        <v>931.2055278854707</v>
      </c>
      <c r="E15" s="1444">
        <v>0.008799999999999999</v>
      </c>
      <c r="F15" s="1445">
        <v>0.012877242157044793</v>
      </c>
    </row>
    <row r="16" ht="24" customHeight="1" x14ac:dyDescent="0.2">
      <c r="B16" s="1432" t="s">
        <v>1182</v>
      </c>
      <c r="C16" s="1433" t="s">
        <v>1183</v>
      </c>
      <c r="D16" s="28">
        <v>5054.9857284767495</v>
      </c>
      <c r="E16" s="1444">
        <v>0.008800000000000002</v>
      </c>
      <c r="F16" s="1445">
        <v>0.06990323121664992</v>
      </c>
    </row>
    <row r="17" ht="24" customHeight="1" x14ac:dyDescent="0.2">
      <c r="B17" s="1432" t="s">
        <v>1184</v>
      </c>
      <c r="C17" s="1433" t="s">
        <v>1185</v>
      </c>
      <c r="D17" s="28">
        <v>1834.0958037248658</v>
      </c>
      <c r="E17" s="1444">
        <v>0.0088</v>
      </c>
      <c r="F17" s="1445">
        <v>0.02536292482865243</v>
      </c>
    </row>
    <row r="18" ht="24" customHeight="1" x14ac:dyDescent="0.2">
      <c r="B18" s="1432" t="s">
        <v>1186</v>
      </c>
      <c r="C18" s="1433" t="s">
        <v>1187</v>
      </c>
      <c r="D18" s="28">
        <v>4.772444791666659</v>
      </c>
      <c r="E18" s="1450">
        <v>0.0088</v>
      </c>
      <c r="F18" s="1451">
        <v>0.00006599609369047608</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0.1947813986758506</v>
      </c>
    </row>
    <row r="22" ht="24" customHeight="1" x14ac:dyDescent="0.2">
      <c r="B22" s="1461" t="s">
        <v>1192</v>
      </c>
      <c r="C22" s="1433" t="s">
        <v>1193</v>
      </c>
      <c r="D22" s="28">
        <v>3333.9294974715017</v>
      </c>
      <c r="E22" s="1444">
        <v>0.014</v>
      </c>
      <c r="F22" s="1445">
        <v>0.07334644894437303</v>
      </c>
    </row>
    <row r="23" ht="14.1" customHeight="1" x14ac:dyDescent="0.25">
      <c r="B23" s="1462" t="s">
        <v>1194</v>
      </c>
      <c r="C23" s="1463" t="s">
        <v>1195</v>
      </c>
      <c r="D23" s="41">
        <v>7025.162381159858</v>
      </c>
      <c r="E23" s="1464">
        <v>0.011</v>
      </c>
      <c r="F23" s="1455">
        <v>0.12143494973147755</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6.63894</v>
      </c>
    </row>
    <row r="11" ht="18" customHeight="1" x14ac:dyDescent="0.2" s="1" customFormat="1">
      <c r="B11" s="1541" t="s">
        <v>1268</v>
      </c>
      <c r="C11" s="1542" t="s">
        <v>696</v>
      </c>
      <c r="D11" s="1543" t="s">
        <v>696</v>
      </c>
      <c r="E11" s="1544">
        <v>0.40127999999999997</v>
      </c>
    </row>
    <row r="12" ht="18" customHeight="1" x14ac:dyDescent="0.2" s="1" customFormat="1">
      <c r="B12" s="1541" t="s">
        <v>1269</v>
      </c>
      <c r="C12" s="1542" t="s">
        <v>696</v>
      </c>
      <c r="D12" s="1543" t="s">
        <v>696</v>
      </c>
      <c r="E12" s="1544">
        <v>6.23766</v>
      </c>
    </row>
    <row r="13" ht="18" customHeight="1" x14ac:dyDescent="0.2" s="1" customFormat="1">
      <c r="B13" s="1538" t="s">
        <v>1270</v>
      </c>
      <c r="C13" s="1545">
        <v>165.44773093748333</v>
      </c>
      <c r="D13" s="1546">
        <v>0.2</v>
      </c>
      <c r="E13" s="1547">
        <v>0.1213283360208211</v>
      </c>
    </row>
    <row r="14" ht="18" customHeight="1" x14ac:dyDescent="0.2" s="1" customFormat="1">
      <c r="B14" s="1538" t="s">
        <v>1271</v>
      </c>
      <c r="C14" s="1545">
        <v>8755.951223187938</v>
      </c>
      <c r="D14" s="1546">
        <v>0.11999999999999998</v>
      </c>
      <c r="E14" s="1548">
        <v>3.852618538202692</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-479.87513125569984</v>
      </c>
      <c r="D10" s="1560" t="s">
        <v>83</v>
      </c>
      <c r="E10" s="1560">
        <v>0.014247769013627188</v>
      </c>
      <c r="F10" s="1560" t="s">
        <v>83</v>
      </c>
      <c r="G10" s="1560" t="s">
        <v>83</v>
      </c>
      <c r="H10" s="1561" t="s">
        <v>83</v>
      </c>
      <c r="I10" s="1562">
        <v>-476.0994724670886</v>
      </c>
    </row>
    <row r="11" ht="18" customHeight="1" x14ac:dyDescent="0.2">
      <c r="B11" s="1563" t="s">
        <v>1284</v>
      </c>
      <c r="C11" s="1564">
        <v>-435.2177899524185</v>
      </c>
      <c r="D11" s="1564" t="s">
        <v>83</v>
      </c>
      <c r="E11" s="1564" t="s">
        <v>83</v>
      </c>
      <c r="F11" s="1564" t="s">
        <v>83</v>
      </c>
      <c r="G11" s="1564" t="s">
        <v>83</v>
      </c>
      <c r="H11" s="1565" t="s">
        <v>83</v>
      </c>
      <c r="I11" s="1566">
        <v>-435.2177899524185</v>
      </c>
    </row>
    <row r="12" ht="18" customHeight="1" x14ac:dyDescent="0.2">
      <c r="B12" s="1567" t="s">
        <v>1285</v>
      </c>
      <c r="C12" s="1568">
        <v>-416.5348265961547</v>
      </c>
      <c r="D12" s="1568" t="s">
        <v>83</v>
      </c>
      <c r="E12" s="1568" t="s">
        <v>83</v>
      </c>
      <c r="F12" s="1011" t="s">
        <v>83</v>
      </c>
      <c r="G12" s="1011" t="s">
        <v>83</v>
      </c>
      <c r="H12" s="1569" t="s">
        <v>83</v>
      </c>
      <c r="I12" s="1570">
        <v>-416.5348265961547</v>
      </c>
    </row>
    <row r="13" ht="18" customHeight="1" x14ac:dyDescent="0.2">
      <c r="B13" s="1571" t="s">
        <v>1286</v>
      </c>
      <c r="C13" s="1572">
        <v>-18.682963356263826</v>
      </c>
      <c r="D13" s="1572" t="s">
        <v>83</v>
      </c>
      <c r="E13" s="1572" t="s">
        <v>83</v>
      </c>
      <c r="F13" s="1573" t="s">
        <v>83</v>
      </c>
      <c r="G13" s="1573" t="s">
        <v>83</v>
      </c>
      <c r="H13" s="1574" t="s">
        <v>83</v>
      </c>
      <c r="I13" s="1575">
        <v>-18.682963356263826</v>
      </c>
    </row>
    <row r="14" ht="18" customHeight="1" x14ac:dyDescent="0.2">
      <c r="B14" s="1563" t="s">
        <v>1287</v>
      </c>
      <c r="C14" s="1576">
        <v>-69.36912193787491</v>
      </c>
      <c r="D14" s="1576" t="s">
        <v>83</v>
      </c>
      <c r="E14" s="1576">
        <v>0.0016807317231271879</v>
      </c>
      <c r="F14" s="1576" t="s">
        <v>83</v>
      </c>
      <c r="G14" s="1576" t="s">
        <v>83</v>
      </c>
      <c r="H14" s="1577" t="s">
        <v>83</v>
      </c>
      <c r="I14" s="1578">
        <v>-68.9237280312462</v>
      </c>
    </row>
    <row r="15" ht="18" customHeight="1" x14ac:dyDescent="0.2">
      <c r="B15" s="1567" t="s">
        <v>1288</v>
      </c>
      <c r="C15" s="1568">
        <v>-75.24001560516382</v>
      </c>
      <c r="D15" s="1568" t="s">
        <v>83</v>
      </c>
      <c r="E15" s="1568" t="s">
        <v>83</v>
      </c>
      <c r="F15" s="1011" t="s">
        <v>83</v>
      </c>
      <c r="G15" s="1011" t="s">
        <v>83</v>
      </c>
      <c r="H15" s="1569" t="s">
        <v>83</v>
      </c>
      <c r="I15" s="1570">
        <v>-75.24001560516382</v>
      </c>
    </row>
    <row r="16" ht="18" customHeight="1" x14ac:dyDescent="0.2">
      <c r="B16" s="1571" t="s">
        <v>1289</v>
      </c>
      <c r="C16" s="1572">
        <v>5.870893667288915</v>
      </c>
      <c r="D16" s="1572" t="s">
        <v>83</v>
      </c>
      <c r="E16" s="1572">
        <v>0.0016807317231271879</v>
      </c>
      <c r="F16" s="1573" t="s">
        <v>83</v>
      </c>
      <c r="G16" s="1573" t="s">
        <v>83</v>
      </c>
      <c r="H16" s="1574" t="s">
        <v>83</v>
      </c>
      <c r="I16" s="1575">
        <v>6.31628757391762</v>
      </c>
    </row>
    <row r="17" ht="18" customHeight="1" x14ac:dyDescent="0.2">
      <c r="B17" s="1563" t="s">
        <v>1290</v>
      </c>
      <c r="C17" s="1576">
        <v>-13.6188791932449</v>
      </c>
      <c r="D17" s="1576" t="s">
        <v>83</v>
      </c>
      <c r="E17" s="1576">
        <v>0.0005358997575020834</v>
      </c>
      <c r="F17" s="1576" t="s">
        <v>83</v>
      </c>
      <c r="G17" s="1576" t="s">
        <v>83</v>
      </c>
      <c r="H17" s="1577" t="s">
        <v>83</v>
      </c>
      <c r="I17" s="1578">
        <v>-13.476865757506848</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-13.6188791932449</v>
      </c>
      <c r="D19" s="1572" t="s">
        <v>83</v>
      </c>
      <c r="E19" s="1572">
        <v>0.0005358997575020834</v>
      </c>
      <c r="F19" s="1573" t="s">
        <v>83</v>
      </c>
      <c r="G19" s="1573" t="s">
        <v>83</v>
      </c>
      <c r="H19" s="1574" t="s">
        <v>83</v>
      </c>
      <c r="I19" s="1575">
        <v>-13.476865757506848</v>
      </c>
    </row>
    <row r="20" ht="18" customHeight="1" x14ac:dyDescent="0.2">
      <c r="B20" s="1563" t="s">
        <v>1294</v>
      </c>
      <c r="C20" s="1576">
        <v>2.0734881750001883</v>
      </c>
      <c r="D20" s="1576" t="s">
        <v>83</v>
      </c>
      <c r="E20" s="1576">
        <v>0.0007989891364583333</v>
      </c>
      <c r="F20" s="1576" t="s">
        <v>83</v>
      </c>
      <c r="G20" s="1576" t="s">
        <v>83</v>
      </c>
      <c r="H20" s="1577" t="s">
        <v>83</v>
      </c>
      <c r="I20" s="1578">
        <v>2.2852202961616466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2.0734881750001883</v>
      </c>
      <c r="D22" s="1572" t="s">
        <v>83</v>
      </c>
      <c r="E22" s="1572">
        <v>0.0007989891364583333</v>
      </c>
      <c r="F22" s="1573" t="s">
        <v>83</v>
      </c>
      <c r="G22" s="1573" t="s">
        <v>83</v>
      </c>
      <c r="H22" s="1574" t="s">
        <v>83</v>
      </c>
      <c r="I22" s="1575">
        <v>2.2852202961616466</v>
      </c>
    </row>
    <row r="23" ht="18" customHeight="1" x14ac:dyDescent="0.2">
      <c r="B23" s="1563" t="s">
        <v>1297</v>
      </c>
      <c r="C23" s="1576">
        <v>31.676592529828376</v>
      </c>
      <c r="D23" s="1576" t="s">
        <v>83</v>
      </c>
      <c r="E23" s="1576">
        <v>0.011219551677789583</v>
      </c>
      <c r="F23" s="1576" t="s">
        <v>83</v>
      </c>
      <c r="G23" s="1576" t="s">
        <v>83</v>
      </c>
      <c r="H23" s="1577" t="s">
        <v>83</v>
      </c>
      <c r="I23" s="1578">
        <v>34.64977372444262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31.676592529828376</v>
      </c>
      <c r="D25" s="1572" t="s">
        <v>83</v>
      </c>
      <c r="E25" s="1572">
        <v>0.011219551677789583</v>
      </c>
      <c r="F25" s="1573" t="s">
        <v>83</v>
      </c>
      <c r="G25" s="1573" t="s">
        <v>83</v>
      </c>
      <c r="H25" s="1574" t="s">
        <v>83</v>
      </c>
      <c r="I25" s="1575">
        <v>34.64977372444262</v>
      </c>
    </row>
    <row r="26" ht="18" customHeight="1" x14ac:dyDescent="0.2">
      <c r="B26" s="1563" t="s">
        <v>1300</v>
      </c>
      <c r="C26" s="1576">
        <v>0.17020866840549254</v>
      </c>
      <c r="D26" s="1576" t="s">
        <v>83</v>
      </c>
      <c r="E26" s="1576">
        <v>0.000012596718749999999</v>
      </c>
      <c r="F26" s="1576" t="s">
        <v>83</v>
      </c>
      <c r="G26" s="1576" t="s">
        <v>83</v>
      </c>
      <c r="H26" s="1577" t="s">
        <v>83</v>
      </c>
      <c r="I26" s="1578">
        <v>0.17354679887424254</v>
      </c>
    </row>
    <row r="27" ht="18" customHeight="1" x14ac:dyDescent="0.2">
      <c r="B27" s="1567" t="s">
        <v>1301</v>
      </c>
      <c r="C27" s="1000"/>
      <c r="D27" s="1000"/>
      <c r="E27" s="1000"/>
      <c r="F27" s="1000"/>
      <c r="G27" s="1000"/>
      <c r="H27" s="1151"/>
      <c r="I27" s="1579"/>
    </row>
    <row r="28" ht="18" customHeight="1" x14ac:dyDescent="0.2">
      <c r="B28" s="1571" t="s">
        <v>1302</v>
      </c>
      <c r="C28" s="1572">
        <v>0.17020866840549254</v>
      </c>
      <c r="D28" s="1572" t="s">
        <v>83</v>
      </c>
      <c r="E28" s="1572">
        <v>0.000012596718749999999</v>
      </c>
      <c r="F28" s="1573" t="s">
        <v>83</v>
      </c>
      <c r="G28" s="1573" t="s">
        <v>83</v>
      </c>
      <c r="H28" s="1574" t="s">
        <v>83</v>
      </c>
      <c r="I28" s="1575">
        <v>0.17354679887424254</v>
      </c>
    </row>
    <row r="29" ht="18" customHeight="1" x14ac:dyDescent="0.2">
      <c r="B29" s="1580" t="s">
        <v>1303</v>
      </c>
      <c r="C29" s="1581">
        <v>4.410370454604411</v>
      </c>
      <c r="D29" s="1582"/>
      <c r="E29" s="1582"/>
      <c r="F29" s="1582"/>
      <c r="G29" s="1582"/>
      <c r="H29" s="1583"/>
      <c r="I29" s="1584">
        <v>4.410370454604411</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93.16341666666676</v>
      </c>
      <c r="D10" s="1628" t="s">
        <v>83</v>
      </c>
      <c r="E10" s="1628">
        <v>0.0018333333333333333</v>
      </c>
      <c r="F10" s="1628">
        <v>0.004333333333333333</v>
      </c>
      <c r="G10" s="1628" t="s">
        <v>83</v>
      </c>
      <c r="H10" s="1628" t="s">
        <v>83</v>
      </c>
      <c r="I10" s="1628" t="s">
        <v>83</v>
      </c>
      <c r="J10" s="1628">
        <v>0.01525</v>
      </c>
      <c r="K10" s="1628">
        <v>0.00025</v>
      </c>
      <c r="L10" s="1629" t="s">
        <v>83</v>
      </c>
      <c r="M10" s="1630">
        <v>93.18508333333342</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0.00008333333333333333</v>
      </c>
      <c r="D12" s="1628" t="s">
        <v>83</v>
      </c>
      <c r="E12" s="1628">
        <v>59.70700000000009</v>
      </c>
      <c r="F12" s="1628">
        <v>0.7755</v>
      </c>
      <c r="G12" s="1628" t="s">
        <v>83</v>
      </c>
      <c r="H12" s="1628" t="s">
        <v>83</v>
      </c>
      <c r="I12" s="1628" t="s">
        <v>83</v>
      </c>
      <c r="J12" s="1628">
        <v>0.07225</v>
      </c>
      <c r="K12" s="1628" t="s">
        <v>83</v>
      </c>
      <c r="L12" s="1629" t="s">
        <v>83</v>
      </c>
      <c r="M12" s="1630">
        <v>60.55483333333343</v>
      </c>
    </row>
    <row r="13" ht="18" customHeight="1" x14ac:dyDescent="0.2">
      <c r="B13" s="1627" t="s">
        <v>1341</v>
      </c>
      <c r="C13" s="1628">
        <v>0.0021666666666666666</v>
      </c>
      <c r="D13" s="1628" t="s">
        <v>83</v>
      </c>
      <c r="E13" s="1628">
        <v>0.4464166666666667</v>
      </c>
      <c r="F13" s="1628">
        <v>73.46266666666679</v>
      </c>
      <c r="G13" s="1628" t="s">
        <v>83</v>
      </c>
      <c r="H13" s="1628">
        <v>0.00016666666666666666</v>
      </c>
      <c r="I13" s="1628" t="s">
        <v>83</v>
      </c>
      <c r="J13" s="1628">
        <v>0.13325</v>
      </c>
      <c r="K13" s="1628" t="s">
        <v>83</v>
      </c>
      <c r="L13" s="1629" t="s">
        <v>83</v>
      </c>
      <c r="M13" s="1630">
        <v>74.0446666666668</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1.3203333333333351</v>
      </c>
      <c r="I15" s="1628" t="s">
        <v>83</v>
      </c>
      <c r="J15" s="1628">
        <v>0.0004166666666666667</v>
      </c>
      <c r="K15" s="1628" t="s">
        <v>83</v>
      </c>
      <c r="L15" s="1629" t="s">
        <v>83</v>
      </c>
      <c r="M15" s="1630">
        <v>1.3207500000000019</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0.00075</v>
      </c>
      <c r="D17" s="1628" t="s">
        <v>83</v>
      </c>
      <c r="E17" s="1628">
        <v>0.0016666666666666668</v>
      </c>
      <c r="F17" s="1628">
        <v>0.018583333333333334</v>
      </c>
      <c r="G17" s="1628" t="s">
        <v>83</v>
      </c>
      <c r="H17" s="1628">
        <v>0.00125</v>
      </c>
      <c r="I17" s="1628" t="s">
        <v>83</v>
      </c>
      <c r="J17" s="1628">
        <v>29.445749999999933</v>
      </c>
      <c r="K17" s="1628" t="s">
        <v>83</v>
      </c>
      <c r="L17" s="1629" t="s">
        <v>83</v>
      </c>
      <c r="M17" s="1630">
        <v>29.46799999999993</v>
      </c>
    </row>
    <row r="18" ht="18" customHeight="1" x14ac:dyDescent="0.2">
      <c r="B18" s="1627" t="s">
        <v>1346</v>
      </c>
      <c r="C18" s="1628">
        <v>0.00025</v>
      </c>
      <c r="D18" s="1628" t="s">
        <v>83</v>
      </c>
      <c r="E18" s="1628" t="s">
        <v>83</v>
      </c>
      <c r="F18" s="1628" t="s">
        <v>83</v>
      </c>
      <c r="G18" s="1628" t="s">
        <v>83</v>
      </c>
      <c r="H18" s="1628" t="s">
        <v>83</v>
      </c>
      <c r="I18" s="1628" t="s">
        <v>83</v>
      </c>
      <c r="J18" s="1628">
        <v>0.0005833333333333334</v>
      </c>
      <c r="K18" s="1628">
        <v>0.02583333333333334</v>
      </c>
      <c r="L18" s="1629" t="s">
        <v>83</v>
      </c>
      <c r="M18" s="1630">
        <v>0.026666666666666675</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93.16666666666676</v>
      </c>
      <c r="D20" s="1632" t="s">
        <v>83</v>
      </c>
      <c r="E20" s="1632">
        <v>60.15691666666675</v>
      </c>
      <c r="F20" s="1632">
        <v>74.26108333333346</v>
      </c>
      <c r="G20" s="1632" t="s">
        <v>83</v>
      </c>
      <c r="H20" s="1632">
        <v>1.3217500000000018</v>
      </c>
      <c r="I20" s="1632" t="s">
        <v>83</v>
      </c>
      <c r="J20" s="1632">
        <v>29.667499999999933</v>
      </c>
      <c r="K20" s="1632">
        <v>0.02608333333333334</v>
      </c>
      <c r="L20" s="1633" t="s">
        <v>83</v>
      </c>
      <c r="M20" s="1634">
        <v>258.6000000000003</v>
      </c>
    </row>
    <row r="21" ht="18" customHeight="1" x14ac:dyDescent="0.2">
      <c r="B21" s="1635" t="s">
        <v>1349</v>
      </c>
      <c r="C21" s="1636">
        <v>-0.01841666666666697</v>
      </c>
      <c r="D21" s="1636" t="s">
        <v>83</v>
      </c>
      <c r="E21" s="1636">
        <v>-0.39791666666667425</v>
      </c>
      <c r="F21" s="1636">
        <v>0.21641666666666026</v>
      </c>
      <c r="G21" s="1636" t="s">
        <v>83</v>
      </c>
      <c r="H21" s="1636">
        <v>0.0009999999999998899</v>
      </c>
      <c r="I21" s="1636" t="s">
        <v>83</v>
      </c>
      <c r="J21" s="1636">
        <v>0.199500000000004</v>
      </c>
      <c r="K21" s="1636">
        <v>-0.000583333333333335</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93.16666666666661</v>
      </c>
      <c r="E10" s="1675">
        <v>93.16666666666661</v>
      </c>
      <c r="F10" s="1676" t="s">
        <v>83</v>
      </c>
      <c r="G10" s="1677">
        <v>3.13799810761105</v>
      </c>
      <c r="H10" s="1678">
        <v>-1.9942098846299734</v>
      </c>
      <c r="I10" s="1678">
        <v>1.1437882229810765</v>
      </c>
      <c r="J10" s="1678">
        <v>0.10891312855777972</v>
      </c>
      <c r="K10" s="1678">
        <v>0.009370561717352425</v>
      </c>
      <c r="L10" s="1678">
        <v>0.011943409421109129</v>
      </c>
      <c r="M10" s="1678" t="s">
        <v>83</v>
      </c>
      <c r="N10" s="1677">
        <v>292.3568236924293</v>
      </c>
      <c r="O10" s="1678">
        <v>-185.7938875846924</v>
      </c>
      <c r="P10" s="1678">
        <v>106.5629361077369</v>
      </c>
      <c r="Q10" s="1678">
        <v>10.147073143966471</v>
      </c>
      <c r="R10" s="1678">
        <v>0.8730240000000005</v>
      </c>
      <c r="S10" s="1678">
        <v>1.1127276443999998</v>
      </c>
      <c r="T10" s="1679" t="s">
        <v>83</v>
      </c>
      <c r="U10" s="1680">
        <v>-435.21778995241857</v>
      </c>
      <c r="V10" s="1681"/>
      <c r="W10" s="1682">
        <v>3.469813989116631</v>
      </c>
    </row>
    <row r="11" ht="18" customHeight="1" x14ac:dyDescent="0.2">
      <c r="B11" s="1683" t="s">
        <v>1285</v>
      </c>
      <c r="C11" s="1684"/>
      <c r="D11" s="1685">
        <v>92.25726666666661</v>
      </c>
      <c r="E11" s="1686">
        <v>92.25726666666661</v>
      </c>
      <c r="F11" s="1687" t="s">
        <v>83</v>
      </c>
      <c r="G11" s="1688">
        <v>3.1381398911140135</v>
      </c>
      <c r="H11" s="1689">
        <v>-2.0136505654805785</v>
      </c>
      <c r="I11" s="1689">
        <v>1.1244893256334347</v>
      </c>
      <c r="J11" s="1689">
        <v>0.10685440866485513</v>
      </c>
      <c r="K11" s="1690" t="s">
        <v>968</v>
      </c>
      <c r="L11" s="1690" t="s">
        <v>968</v>
      </c>
      <c r="M11" s="1691" t="s">
        <v>83</v>
      </c>
      <c r="N11" s="1689">
        <v>289.51620877180966</v>
      </c>
      <c r="O11" s="1689">
        <v>-185.77389719302576</v>
      </c>
      <c r="P11" s="1689">
        <v>103.7423115787839</v>
      </c>
      <c r="Q11" s="1689">
        <v>9.858095674702511</v>
      </c>
      <c r="R11" s="1690" t="s">
        <v>968</v>
      </c>
      <c r="S11" s="1690" t="s">
        <v>968</v>
      </c>
      <c r="T11" s="1690" t="s">
        <v>83</v>
      </c>
      <c r="U11" s="1692">
        <v>-416.5348265961547</v>
      </c>
      <c r="V11" s="1681"/>
      <c r="W11" s="1693">
        <v>3.469813989116631</v>
      </c>
    </row>
    <row r="12" ht="18" customHeight="1" x14ac:dyDescent="0.2">
      <c r="B12" s="1694" t="s">
        <v>65</v>
      </c>
      <c r="C12" s="762"/>
      <c r="D12" s="1695">
        <v>92.25726666666661</v>
      </c>
      <c r="E12" s="1696">
        <v>92.25726666666661</v>
      </c>
      <c r="F12" s="1697" t="s">
        <v>83</v>
      </c>
      <c r="G12" s="1698">
        <v>3.1381398911140135</v>
      </c>
      <c r="H12" s="491">
        <v>-2.0136505654805785</v>
      </c>
      <c r="I12" s="491">
        <v>1.1244893256334347</v>
      </c>
      <c r="J12" s="491">
        <v>0.10685440866485513</v>
      </c>
      <c r="K12" s="1699" t="s">
        <v>968</v>
      </c>
      <c r="L12" s="1699" t="s">
        <v>968</v>
      </c>
      <c r="M12" s="492" t="s">
        <v>83</v>
      </c>
      <c r="N12" s="1700">
        <v>289.51620877180966</v>
      </c>
      <c r="O12" s="1700">
        <v>-185.77389719302576</v>
      </c>
      <c r="P12" s="491">
        <v>103.7423115787839</v>
      </c>
      <c r="Q12" s="1700">
        <v>9.858095674702511</v>
      </c>
      <c r="R12" s="1701" t="s">
        <v>968</v>
      </c>
      <c r="S12" s="1701" t="s">
        <v>968</v>
      </c>
      <c r="T12" s="1701" t="s">
        <v>83</v>
      </c>
      <c r="U12" s="1702">
        <v>-416.5348265961547</v>
      </c>
      <c r="V12" s="1681"/>
      <c r="W12" s="1703">
        <v>3.469813989116631</v>
      </c>
    </row>
    <row r="13" ht="18" customHeight="1" x14ac:dyDescent="0.2">
      <c r="B13" s="1704" t="s">
        <v>1387</v>
      </c>
      <c r="C13" s="1705"/>
      <c r="D13" s="1695">
        <v>0.9094000000000002</v>
      </c>
      <c r="E13" s="1706">
        <v>0.9094000000000002</v>
      </c>
      <c r="F13" s="1707" t="s">
        <v>83</v>
      </c>
      <c r="G13" s="1698">
        <v>3.123614383791125</v>
      </c>
      <c r="H13" s="491">
        <v>-0.02198195696796422</v>
      </c>
      <c r="I13" s="491">
        <v>3.1016324268231608</v>
      </c>
      <c r="J13" s="491">
        <v>0.31776717535073706</v>
      </c>
      <c r="K13" s="1699">
        <v>0.9600000000000003</v>
      </c>
      <c r="L13" s="1699">
        <v>1.2235843901473493</v>
      </c>
      <c r="M13" s="492" t="s">
        <v>83</v>
      </c>
      <c r="N13" s="491">
        <v>2.84061492061965</v>
      </c>
      <c r="O13" s="491">
        <v>-0.019990391666666666</v>
      </c>
      <c r="P13" s="491">
        <v>2.820624528952983</v>
      </c>
      <c r="Q13" s="491">
        <v>0.28897746926396034</v>
      </c>
      <c r="R13" s="1699">
        <v>0.8730240000000005</v>
      </c>
      <c r="S13" s="1699">
        <v>1.1127276443999998</v>
      </c>
      <c r="T13" s="1699" t="s">
        <v>83</v>
      </c>
      <c r="U13" s="1702">
        <v>-18.682963356263826</v>
      </c>
      <c r="V13" s="1681"/>
      <c r="W13" s="1708" t="s">
        <v>83</v>
      </c>
    </row>
    <row r="14" ht="18" customHeight="1" x14ac:dyDescent="0.2">
      <c r="B14" s="1709" t="s">
        <v>1388</v>
      </c>
      <c r="C14" s="1705"/>
      <c r="D14" s="1695">
        <v>0.13646666666666668</v>
      </c>
      <c r="E14" s="1710"/>
      <c r="F14" s="1711"/>
      <c r="G14" s="1698">
        <v>3.1236143837911245</v>
      </c>
      <c r="H14" s="491">
        <v>-0.0030532486565705906</v>
      </c>
      <c r="I14" s="491">
        <v>3.120561135134554</v>
      </c>
      <c r="J14" s="491">
        <v>0.31776717535073706</v>
      </c>
      <c r="K14" s="1699">
        <v>0.9600000000000002</v>
      </c>
      <c r="L14" s="1712"/>
      <c r="M14" s="1713"/>
      <c r="N14" s="491">
        <v>0.42626924290802887</v>
      </c>
      <c r="O14" s="491">
        <v>-0.00041666666666666664</v>
      </c>
      <c r="P14" s="491">
        <v>0.4258525762413622</v>
      </c>
      <c r="Q14" s="491">
        <v>0.043364627196197256</v>
      </c>
      <c r="R14" s="1699">
        <v>0.13100800000000004</v>
      </c>
      <c r="S14" s="1699">
        <v>0.1532371625</v>
      </c>
      <c r="T14" s="1699" t="s">
        <v>83</v>
      </c>
      <c r="U14" s="1702">
        <v>-2.7626953417713023</v>
      </c>
      <c r="V14" s="1681"/>
      <c r="W14" s="1708" t="s">
        <v>83</v>
      </c>
    </row>
    <row r="15" ht="18" customHeight="1" x14ac:dyDescent="0.2">
      <c r="B15" s="1714" t="s">
        <v>65</v>
      </c>
      <c r="C15" s="762"/>
      <c r="D15" s="1695">
        <v>0.13646666666666668</v>
      </c>
      <c r="E15" s="1696">
        <v>0.13646666666666668</v>
      </c>
      <c r="F15" s="1697" t="s">
        <v>83</v>
      </c>
      <c r="G15" s="1698">
        <v>3.1236143837911245</v>
      </c>
      <c r="H15" s="491">
        <v>-0.0030532486565705906</v>
      </c>
      <c r="I15" s="491">
        <v>3.120561135134554</v>
      </c>
      <c r="J15" s="491">
        <v>0.31776717535073706</v>
      </c>
      <c r="K15" s="1699">
        <v>0.9600000000000002</v>
      </c>
      <c r="L15" s="1699">
        <v>1.1228907852955543</v>
      </c>
      <c r="M15" s="492" t="s">
        <v>83</v>
      </c>
      <c r="N15" s="1700">
        <v>0.42626924290802887</v>
      </c>
      <c r="O15" s="1700">
        <v>-0.00041666666666666664</v>
      </c>
      <c r="P15" s="491">
        <v>0.4258525762413622</v>
      </c>
      <c r="Q15" s="1700">
        <v>0.043364627196197256</v>
      </c>
      <c r="R15" s="1701">
        <v>0.13100800000000004</v>
      </c>
      <c r="S15" s="1701">
        <v>0.1532371625</v>
      </c>
      <c r="T15" s="1701" t="s">
        <v>83</v>
      </c>
      <c r="U15" s="1702">
        <v>-2.7626953417713023</v>
      </c>
      <c r="V15" s="1681"/>
      <c r="W15" s="1703" t="s">
        <v>83</v>
      </c>
    </row>
    <row r="16" ht="18" customHeight="1" x14ac:dyDescent="0.2">
      <c r="B16" s="1709" t="s">
        <v>1389</v>
      </c>
      <c r="C16" s="1705"/>
      <c r="D16" s="1695">
        <v>0.6104333333333335</v>
      </c>
      <c r="E16" s="1710"/>
      <c r="F16" s="1711"/>
      <c r="G16" s="1698">
        <v>3.123614383791125</v>
      </c>
      <c r="H16" s="491">
        <v>-0.022520886801725544</v>
      </c>
      <c r="I16" s="491">
        <v>3.101093496989399</v>
      </c>
      <c r="J16" s="491">
        <v>0.317767175350737</v>
      </c>
      <c r="K16" s="1699">
        <v>0.9600000000000003</v>
      </c>
      <c r="L16" s="1712"/>
      <c r="M16" s="1713"/>
      <c r="N16" s="491">
        <v>1.9067583403455628</v>
      </c>
      <c r="O16" s="491">
        <v>-0.0137475</v>
      </c>
      <c r="P16" s="491">
        <v>1.8930108403455628</v>
      </c>
      <c r="Q16" s="491">
        <v>0.1939756760732683</v>
      </c>
      <c r="R16" s="1699">
        <v>0.5860160000000003</v>
      </c>
      <c r="S16" s="1699">
        <v>0.7194948005999999</v>
      </c>
      <c r="T16" s="1699" t="s">
        <v>83</v>
      </c>
      <c r="U16" s="1702">
        <v>-12.439156829070178</v>
      </c>
      <c r="V16" s="1681"/>
      <c r="W16" s="1708" t="s">
        <v>83</v>
      </c>
    </row>
    <row r="17" ht="18" customHeight="1" x14ac:dyDescent="0.2">
      <c r="B17" s="1714" t="s">
        <v>65</v>
      </c>
      <c r="C17" s="762"/>
      <c r="D17" s="1695">
        <v>0.6104333333333335</v>
      </c>
      <c r="E17" s="1696">
        <v>0.6104333333333335</v>
      </c>
      <c r="F17" s="1697" t="s">
        <v>83</v>
      </c>
      <c r="G17" s="1698">
        <v>3.123614383791125</v>
      </c>
      <c r="H17" s="491">
        <v>-0.022520886801725544</v>
      </c>
      <c r="I17" s="491">
        <v>3.101093496989399</v>
      </c>
      <c r="J17" s="491">
        <v>0.317767175350737</v>
      </c>
      <c r="K17" s="1699">
        <v>0.9600000000000003</v>
      </c>
      <c r="L17" s="1699">
        <v>1.1786623719761913</v>
      </c>
      <c r="M17" s="492" t="s">
        <v>83</v>
      </c>
      <c r="N17" s="1700">
        <v>1.9067583403455628</v>
      </c>
      <c r="O17" s="1700">
        <v>-0.0137475</v>
      </c>
      <c r="P17" s="491">
        <v>1.8930108403455628</v>
      </c>
      <c r="Q17" s="1700">
        <v>0.1939756760732683</v>
      </c>
      <c r="R17" s="1701">
        <v>0.5860160000000003</v>
      </c>
      <c r="S17" s="1701">
        <v>0.7194948005999999</v>
      </c>
      <c r="T17" s="1701" t="s">
        <v>83</v>
      </c>
      <c r="U17" s="1702">
        <v>-12.439156829070178</v>
      </c>
      <c r="V17" s="1681"/>
      <c r="W17" s="1703" t="s">
        <v>83</v>
      </c>
    </row>
    <row r="18" ht="18" customHeight="1" x14ac:dyDescent="0.2">
      <c r="B18" s="1709" t="s">
        <v>1390</v>
      </c>
      <c r="C18" s="1705"/>
      <c r="D18" s="1695">
        <v>0.006749999999999999</v>
      </c>
      <c r="E18" s="1710"/>
      <c r="F18" s="1711"/>
      <c r="G18" s="1698">
        <v>3.1236143837911245</v>
      </c>
      <c r="H18" s="491" t="s">
        <v>83</v>
      </c>
      <c r="I18" s="491">
        <v>3.1236143837911245</v>
      </c>
      <c r="J18" s="491">
        <v>0.31776717535073706</v>
      </c>
      <c r="K18" s="1699">
        <v>0.9600000000000002</v>
      </c>
      <c r="L18" s="1712"/>
      <c r="M18" s="1713"/>
      <c r="N18" s="491">
        <v>0.02108439709059009</v>
      </c>
      <c r="O18" s="491" t="s">
        <v>83</v>
      </c>
      <c r="P18" s="491">
        <v>0.02108439709059009</v>
      </c>
      <c r="Q18" s="491">
        <v>0.0021449284336174748</v>
      </c>
      <c r="R18" s="1699">
        <v>0.0064800000000000005</v>
      </c>
      <c r="S18" s="1699">
        <v>0.0307625</v>
      </c>
      <c r="T18" s="1699" t="s">
        <v>83</v>
      </c>
      <c r="U18" s="1702">
        <v>-0.22173002692211458</v>
      </c>
      <c r="V18" s="1681"/>
      <c r="W18" s="1708" t="s">
        <v>83</v>
      </c>
    </row>
    <row r="19" ht="18" customHeight="1" x14ac:dyDescent="0.2">
      <c r="B19" s="1714" t="s">
        <v>65</v>
      </c>
      <c r="C19" s="762"/>
      <c r="D19" s="1695">
        <v>0.006749999999999999</v>
      </c>
      <c r="E19" s="1696">
        <v>0.006749999999999999</v>
      </c>
      <c r="F19" s="1697" t="s">
        <v>83</v>
      </c>
      <c r="G19" s="1698">
        <v>3.1236143837911245</v>
      </c>
      <c r="H19" s="491" t="s">
        <v>83</v>
      </c>
      <c r="I19" s="491">
        <v>3.1236143837911245</v>
      </c>
      <c r="J19" s="491">
        <v>0.31776717535073706</v>
      </c>
      <c r="K19" s="1699">
        <v>0.9600000000000002</v>
      </c>
      <c r="L19" s="1699">
        <v>4.557407407407409</v>
      </c>
      <c r="M19" s="492" t="s">
        <v>83</v>
      </c>
      <c r="N19" s="1700">
        <v>0.02108439709059009</v>
      </c>
      <c r="O19" s="1700" t="s">
        <v>83</v>
      </c>
      <c r="P19" s="491">
        <v>0.02108439709059009</v>
      </c>
      <c r="Q19" s="1700">
        <v>0.0021449284336174748</v>
      </c>
      <c r="R19" s="1701">
        <v>0.0064800000000000005</v>
      </c>
      <c r="S19" s="1701">
        <v>0.0307625</v>
      </c>
      <c r="T19" s="1701" t="s">
        <v>83</v>
      </c>
      <c r="U19" s="1702">
        <v>-0.22173002692211458</v>
      </c>
      <c r="V19" s="1681"/>
      <c r="W19" s="1703" t="s">
        <v>83</v>
      </c>
    </row>
    <row r="20" ht="18" customHeight="1" x14ac:dyDescent="0.2">
      <c r="B20" s="1709" t="s">
        <v>1391</v>
      </c>
      <c r="C20" s="1705"/>
      <c r="D20" s="1695">
        <v>0.10280000000000003</v>
      </c>
      <c r="E20" s="1710"/>
      <c r="F20" s="1711"/>
      <c r="G20" s="1698">
        <v>3.123614383791125</v>
      </c>
      <c r="H20" s="491">
        <v>-0.05667534046692607</v>
      </c>
      <c r="I20" s="491">
        <v>3.066939043324199</v>
      </c>
      <c r="J20" s="491">
        <v>0.317767175350737</v>
      </c>
      <c r="K20" s="1699">
        <v>0.9600000000000002</v>
      </c>
      <c r="L20" s="1712"/>
      <c r="M20" s="1713"/>
      <c r="N20" s="491">
        <v>0.32110755865372775</v>
      </c>
      <c r="O20" s="491">
        <v>-0.005826225000000002</v>
      </c>
      <c r="P20" s="491">
        <v>0.31528133365372774</v>
      </c>
      <c r="Q20" s="491">
        <v>0.032666465626055775</v>
      </c>
      <c r="R20" s="1699">
        <v>0.09868800000000005</v>
      </c>
      <c r="S20" s="1699">
        <v>0.2006646813</v>
      </c>
      <c r="T20" s="1699" t="s">
        <v>83</v>
      </c>
      <c r="U20" s="1702">
        <v>-2.3734350954594223</v>
      </c>
      <c r="V20" s="1681"/>
      <c r="W20" s="1708" t="s">
        <v>83</v>
      </c>
    </row>
    <row r="21" ht="18" customHeight="1" x14ac:dyDescent="0.2">
      <c r="B21" s="1714" t="s">
        <v>65</v>
      </c>
      <c r="C21" s="762"/>
      <c r="D21" s="1695">
        <v>0.10280000000000003</v>
      </c>
      <c r="E21" s="1696">
        <v>0.10280000000000003</v>
      </c>
      <c r="F21" s="1697" t="s">
        <v>83</v>
      </c>
      <c r="G21" s="1698">
        <v>3.123614383791125</v>
      </c>
      <c r="H21" s="491">
        <v>-0.05667534046692607</v>
      </c>
      <c r="I21" s="491">
        <v>3.066939043324199</v>
      </c>
      <c r="J21" s="491">
        <v>0.317767175350737</v>
      </c>
      <c r="K21" s="1699">
        <v>0.9600000000000002</v>
      </c>
      <c r="L21" s="1699">
        <v>1.9519910632295714</v>
      </c>
      <c r="M21" s="492" t="s">
        <v>83</v>
      </c>
      <c r="N21" s="1700">
        <v>0.32110755865372775</v>
      </c>
      <c r="O21" s="1700">
        <v>-0.005826225000000002</v>
      </c>
      <c r="P21" s="491">
        <v>0.31528133365372774</v>
      </c>
      <c r="Q21" s="1700">
        <v>0.032666465626055775</v>
      </c>
      <c r="R21" s="1701">
        <v>0.09868800000000005</v>
      </c>
      <c r="S21" s="1701">
        <v>0.2006646813</v>
      </c>
      <c r="T21" s="1701" t="s">
        <v>83</v>
      </c>
      <c r="U21" s="1702">
        <v>-2.3734350954594223</v>
      </c>
      <c r="V21" s="1681"/>
      <c r="W21" s="1703" t="s">
        <v>83</v>
      </c>
    </row>
    <row r="22" ht="18" customHeight="1" x14ac:dyDescent="0.2">
      <c r="B22" s="1709" t="s">
        <v>1392</v>
      </c>
      <c r="C22" s="1705"/>
      <c r="D22" s="1695">
        <v>0.05295000000000001</v>
      </c>
      <c r="E22" s="1715"/>
      <c r="F22" s="1711"/>
      <c r="G22" s="1698">
        <v>3.1236143837911245</v>
      </c>
      <c r="H22" s="491" t="s">
        <v>83</v>
      </c>
      <c r="I22" s="491">
        <v>3.1236143837911245</v>
      </c>
      <c r="J22" s="491">
        <v>0.317767175350737</v>
      </c>
      <c r="K22" s="1699">
        <v>0.9600000000000002</v>
      </c>
      <c r="L22" s="1712"/>
      <c r="M22" s="1713"/>
      <c r="N22" s="491">
        <v>0.16539538162174008</v>
      </c>
      <c r="O22" s="491" t="s">
        <v>83</v>
      </c>
      <c r="P22" s="491">
        <v>0.16539538162174008</v>
      </c>
      <c r="Q22" s="491">
        <v>0.01682577193482153</v>
      </c>
      <c r="R22" s="1699">
        <v>0.05083200000000002</v>
      </c>
      <c r="S22" s="1699">
        <v>0.0085685</v>
      </c>
      <c r="T22" s="1699" t="s">
        <v>83</v>
      </c>
      <c r="U22" s="1702">
        <v>-0.8859460630408065</v>
      </c>
      <c r="V22" s="1681"/>
      <c r="W22" s="1708" t="s">
        <v>83</v>
      </c>
    </row>
    <row r="23" ht="18" customHeight="1" x14ac:dyDescent="0.25">
      <c r="B23" s="1716" t="s">
        <v>65</v>
      </c>
      <c r="C23" s="1717"/>
      <c r="D23" s="1718">
        <v>0.05295000000000001</v>
      </c>
      <c r="E23" s="1719">
        <v>0.05295000000000001</v>
      </c>
      <c r="F23" s="1720" t="s">
        <v>83</v>
      </c>
      <c r="G23" s="1721">
        <v>3.1236143837911245</v>
      </c>
      <c r="H23" s="1722" t="s">
        <v>83</v>
      </c>
      <c r="I23" s="1722">
        <v>3.1236143837911245</v>
      </c>
      <c r="J23" s="1722">
        <v>0.317767175350737</v>
      </c>
      <c r="K23" s="1723">
        <v>0.9600000000000002</v>
      </c>
      <c r="L23" s="1723">
        <v>0.16182247403210573</v>
      </c>
      <c r="M23" s="1724" t="s">
        <v>83</v>
      </c>
      <c r="N23" s="1725">
        <v>0.16539538162174008</v>
      </c>
      <c r="O23" s="1725" t="s">
        <v>83</v>
      </c>
      <c r="P23" s="1722">
        <v>0.16539538162174008</v>
      </c>
      <c r="Q23" s="1725">
        <v>0.01682577193482153</v>
      </c>
      <c r="R23" s="1726">
        <v>0.05083200000000002</v>
      </c>
      <c r="S23" s="1726">
        <v>0.0085685</v>
      </c>
      <c r="T23" s="1726" t="s">
        <v>83</v>
      </c>
      <c r="U23" s="1727">
        <v>-0.8859460630408065</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60.1569166666667</v>
      </c>
      <c r="E10" s="1748">
        <v>60.1569166666667</v>
      </c>
      <c r="F10" s="1749" t="s">
        <v>83</v>
      </c>
      <c r="G10" s="1750">
        <v>0.0540426616951011</v>
      </c>
      <c r="H10" s="1751">
        <v>-0.07881422941499382</v>
      </c>
      <c r="I10" s="1751">
        <v>-0.02477156771989272</v>
      </c>
      <c r="J10" s="1751">
        <v>-0.0007788208853156593</v>
      </c>
      <c r="K10" s="1752">
        <v>0.3400420960580868</v>
      </c>
      <c r="L10" s="1753" t="s">
        <v>83</v>
      </c>
      <c r="M10" s="1754">
        <v>3.2510398960370575</v>
      </c>
      <c r="N10" s="1751">
        <v>-4.741221031065335</v>
      </c>
      <c r="O10" s="1755">
        <v>-1.4901811350282772</v>
      </c>
      <c r="P10" s="1751">
        <v>-0.0468514630961937</v>
      </c>
      <c r="Q10" s="1752">
        <v>20.455884035725</v>
      </c>
      <c r="R10" s="1752" t="s">
        <v>83</v>
      </c>
      <c r="S10" s="1756">
        <v>-69.36912193787492</v>
      </c>
      <c r="T10" s="1681"/>
      <c r="U10" s="1756" t="s">
        <v>83</v>
      </c>
    </row>
    <row r="11" ht="18" customHeight="1" x14ac:dyDescent="0.2">
      <c r="B11" s="1683" t="s">
        <v>1288</v>
      </c>
      <c r="C11" s="1757"/>
      <c r="D11" s="1758">
        <v>46.36588333333337</v>
      </c>
      <c r="E11" s="1759">
        <v>46.36588333333337</v>
      </c>
      <c r="F11" s="1760" t="s">
        <v>83</v>
      </c>
      <c r="G11" s="1688">
        <v>0.017778520902096025</v>
      </c>
      <c r="H11" s="1689">
        <v>-0.03592308279149014</v>
      </c>
      <c r="I11" s="1689">
        <v>-0.01814456188939411</v>
      </c>
      <c r="J11" s="1689" t="s">
        <v>83</v>
      </c>
      <c r="K11" s="1690">
        <v>0.46071144039421186</v>
      </c>
      <c r="L11" s="1691" t="s">
        <v>83</v>
      </c>
      <c r="M11" s="1761">
        <v>0.8243168259858131</v>
      </c>
      <c r="N11" s="1762">
        <v>-1.6656054656839074</v>
      </c>
      <c r="O11" s="1763">
        <v>-0.8412886396980943</v>
      </c>
      <c r="P11" s="1762" t="s">
        <v>83</v>
      </c>
      <c r="Q11" s="1764">
        <v>21.36129289565</v>
      </c>
      <c r="R11" s="1764" t="s">
        <v>83</v>
      </c>
      <c r="S11" s="1765">
        <v>-75.24001560516382</v>
      </c>
      <c r="T11" s="1681"/>
      <c r="U11" s="1765"/>
    </row>
    <row r="12" ht="18" customHeight="1" x14ac:dyDescent="0.2">
      <c r="B12" s="1694" t="s">
        <v>65</v>
      </c>
      <c r="C12" s="1766"/>
      <c r="D12" s="1767">
        <v>46.36588333333337</v>
      </c>
      <c r="E12" s="1696">
        <v>46.36588333333337</v>
      </c>
      <c r="F12" s="1697" t="s">
        <v>83</v>
      </c>
      <c r="G12" s="1698">
        <v>0.017778520902096025</v>
      </c>
      <c r="H12" s="491">
        <v>-0.03592308279149014</v>
      </c>
      <c r="I12" s="491">
        <v>-0.01814456188939411</v>
      </c>
      <c r="J12" s="491" t="s">
        <v>83</v>
      </c>
      <c r="K12" s="1699">
        <v>0.46071144039421186</v>
      </c>
      <c r="L12" s="492" t="s">
        <v>83</v>
      </c>
      <c r="M12" s="1700">
        <v>0.8243168259858131</v>
      </c>
      <c r="N12" s="1700">
        <v>-1.6656054656839074</v>
      </c>
      <c r="O12" s="1768">
        <v>-0.8412886396980943</v>
      </c>
      <c r="P12" s="1700" t="s">
        <v>83</v>
      </c>
      <c r="Q12" s="1701">
        <v>21.36129289565</v>
      </c>
      <c r="R12" s="1701" t="s">
        <v>83</v>
      </c>
      <c r="S12" s="1769">
        <v>-75.24001560516382</v>
      </c>
      <c r="T12" s="1681"/>
      <c r="U12" s="1703" t="s">
        <v>184</v>
      </c>
    </row>
    <row r="13" ht="18" customHeight="1" x14ac:dyDescent="0.2">
      <c r="B13" s="1704" t="s">
        <v>1414</v>
      </c>
      <c r="C13" s="1770"/>
      <c r="D13" s="1767">
        <v>13.791033333333333</v>
      </c>
      <c r="E13" s="1771">
        <v>13.791033333333333</v>
      </c>
      <c r="F13" s="1772" t="s">
        <v>83</v>
      </c>
      <c r="G13" s="1698">
        <v>0.17596383181714045</v>
      </c>
      <c r="H13" s="491">
        <v>-0.22301559941469898</v>
      </c>
      <c r="I13" s="491">
        <v>-0.047051767597558546</v>
      </c>
      <c r="J13" s="491">
        <v>-0.0033972409437190132</v>
      </c>
      <c r="K13" s="1699">
        <v>-0.06565199561490437</v>
      </c>
      <c r="L13" s="492" t="s">
        <v>83</v>
      </c>
      <c r="M13" s="1773">
        <v>2.4267230700512443</v>
      </c>
      <c r="N13" s="1774">
        <v>-3.0756155653814274</v>
      </c>
      <c r="O13" s="1768">
        <v>-0.6488924953301831</v>
      </c>
      <c r="P13" s="1774">
        <v>-0.0468514630961937</v>
      </c>
      <c r="Q13" s="1774">
        <v>-0.9054088599249999</v>
      </c>
      <c r="R13" s="1775" t="s">
        <v>83</v>
      </c>
      <c r="S13" s="1769">
        <v>5.870893667288915</v>
      </c>
      <c r="T13" s="1681"/>
      <c r="U13" s="1769" t="s">
        <v>83</v>
      </c>
    </row>
    <row r="14" ht="18" customHeight="1" x14ac:dyDescent="0.2">
      <c r="B14" s="1709" t="s">
        <v>1415</v>
      </c>
      <c r="C14" s="1770"/>
      <c r="D14" s="1767">
        <v>0.1346166666666666</v>
      </c>
      <c r="E14" s="1710"/>
      <c r="F14" s="1711"/>
      <c r="G14" s="1698">
        <v>0.151535439928962</v>
      </c>
      <c r="H14" s="491">
        <v>-1.7529840810803066</v>
      </c>
      <c r="I14" s="491">
        <v>-1.6014486411513447</v>
      </c>
      <c r="J14" s="491">
        <v>-0.3480361255133866</v>
      </c>
      <c r="K14" s="1712"/>
      <c r="L14" s="1713"/>
      <c r="M14" s="1773">
        <v>0.02039919580510376</v>
      </c>
      <c r="N14" s="1774">
        <v>-0.2359808737147605</v>
      </c>
      <c r="O14" s="1768">
        <v>-0.21558167790965674</v>
      </c>
      <c r="P14" s="1774">
        <v>-0.0468514630961937</v>
      </c>
      <c r="Q14" s="1776">
        <v>-0.143118667475</v>
      </c>
      <c r="R14" s="1776" t="s">
        <v>83</v>
      </c>
      <c r="S14" s="1769">
        <v>1.4870232977632536</v>
      </c>
      <c r="T14" s="1681"/>
      <c r="U14" s="1769"/>
    </row>
    <row r="15" ht="18" customHeight="1" x14ac:dyDescent="0.2">
      <c r="B15" s="1714" t="s">
        <v>65</v>
      </c>
      <c r="C15" s="1766"/>
      <c r="D15" s="1767">
        <v>0.1346166666666666</v>
      </c>
      <c r="E15" s="1696">
        <v>0.1346166666666666</v>
      </c>
      <c r="F15" s="1697" t="s">
        <v>83</v>
      </c>
      <c r="G15" s="1698">
        <v>0.151535439928962</v>
      </c>
      <c r="H15" s="491">
        <v>-1.7529840810803066</v>
      </c>
      <c r="I15" s="491">
        <v>-1.6014486411513447</v>
      </c>
      <c r="J15" s="491">
        <v>-0.3480361255133866</v>
      </c>
      <c r="K15" s="1699">
        <v>-1.0631571187941071</v>
      </c>
      <c r="L15" s="492" t="s">
        <v>83</v>
      </c>
      <c r="M15" s="1700">
        <v>0.02039919580510376</v>
      </c>
      <c r="N15" s="1700">
        <v>-0.2359808737147605</v>
      </c>
      <c r="O15" s="1768">
        <v>-0.21558167790965674</v>
      </c>
      <c r="P15" s="1700">
        <v>-0.0468514630961937</v>
      </c>
      <c r="Q15" s="1701">
        <v>-0.143118667475</v>
      </c>
      <c r="R15" s="1701" t="s">
        <v>83</v>
      </c>
      <c r="S15" s="1769">
        <v>1.4870232977632536</v>
      </c>
      <c r="T15" s="1681"/>
      <c r="U15" s="1703" t="s">
        <v>184</v>
      </c>
    </row>
    <row r="16" ht="18" customHeight="1" x14ac:dyDescent="0.2">
      <c r="B16" s="1709" t="s">
        <v>1416</v>
      </c>
      <c r="C16" s="1770"/>
      <c r="D16" s="1767">
        <v>13.515483333333332</v>
      </c>
      <c r="E16" s="1710"/>
      <c r="F16" s="1711"/>
      <c r="G16" s="1698">
        <v>0.17585606164768547</v>
      </c>
      <c r="H16" s="491">
        <v>-0.20957546838255878</v>
      </c>
      <c r="I16" s="491">
        <v>-0.033719406734873315</v>
      </c>
      <c r="J16" s="491" t="s">
        <v>83</v>
      </c>
      <c r="K16" s="1712"/>
      <c r="L16" s="1713"/>
      <c r="M16" s="1773">
        <v>2.376779670264932</v>
      </c>
      <c r="N16" s="1774">
        <v>-2.83251375</v>
      </c>
      <c r="O16" s="1768">
        <v>-0.45573407973506797</v>
      </c>
      <c r="P16" s="1774" t="s">
        <v>83</v>
      </c>
      <c r="Q16" s="1776">
        <v>-0.90461019889</v>
      </c>
      <c r="R16" s="1776" t="s">
        <v>83</v>
      </c>
      <c r="S16" s="1769">
        <v>4.987929021625702</v>
      </c>
      <c r="T16" s="1681"/>
      <c r="U16" s="1769" t="s">
        <v>83</v>
      </c>
    </row>
    <row r="17" ht="18" customHeight="1" x14ac:dyDescent="0.2">
      <c r="B17" s="1714" t="s">
        <v>65</v>
      </c>
      <c r="C17" s="1766"/>
      <c r="D17" s="1767">
        <v>13.515483333333332</v>
      </c>
      <c r="E17" s="1696">
        <v>13.515483333333332</v>
      </c>
      <c r="F17" s="1697" t="s">
        <v>83</v>
      </c>
      <c r="G17" s="1698">
        <v>0.17585606164768547</v>
      </c>
      <c r="H17" s="491">
        <v>-0.20957546838255878</v>
      </c>
      <c r="I17" s="491">
        <v>-0.033719406734873315</v>
      </c>
      <c r="J17" s="491" t="s">
        <v>83</v>
      </c>
      <c r="K17" s="1699">
        <v>-0.06693139835102704</v>
      </c>
      <c r="L17" s="492" t="s">
        <v>83</v>
      </c>
      <c r="M17" s="1700">
        <v>2.376779670264932</v>
      </c>
      <c r="N17" s="1700">
        <v>-2.83251375</v>
      </c>
      <c r="O17" s="1768">
        <v>-0.45573407973506797</v>
      </c>
      <c r="P17" s="1700" t="s">
        <v>83</v>
      </c>
      <c r="Q17" s="1701">
        <v>-0.90461019889</v>
      </c>
      <c r="R17" s="1701" t="s">
        <v>83</v>
      </c>
      <c r="S17" s="1769">
        <v>4.987929021625702</v>
      </c>
      <c r="T17" s="1681"/>
      <c r="U17" s="1703" t="s">
        <v>83</v>
      </c>
    </row>
    <row r="18" ht="18" customHeight="1" x14ac:dyDescent="0.2">
      <c r="B18" s="1709" t="s">
        <v>1417</v>
      </c>
      <c r="C18" s="1770"/>
      <c r="D18" s="1767">
        <v>0.0015</v>
      </c>
      <c r="E18" s="1710"/>
      <c r="F18" s="1711"/>
      <c r="G18" s="1698">
        <v>0.06864925920757724</v>
      </c>
      <c r="H18" s="491" t="s">
        <v>83</v>
      </c>
      <c r="I18" s="491">
        <v>0.06864925920757724</v>
      </c>
      <c r="J18" s="491" t="s">
        <v>83</v>
      </c>
      <c r="K18" s="1712"/>
      <c r="L18" s="1713"/>
      <c r="M18" s="1773">
        <v>0.00010297388881136586</v>
      </c>
      <c r="N18" s="1774" t="s">
        <v>83</v>
      </c>
      <c r="O18" s="1768">
        <v>0.00010297388881136586</v>
      </c>
      <c r="P18" s="1774" t="s">
        <v>83</v>
      </c>
      <c r="Q18" s="1776">
        <v>0.008096</v>
      </c>
      <c r="R18" s="1776" t="s">
        <v>83</v>
      </c>
      <c r="S18" s="1769">
        <v>-0.030062904258977743</v>
      </c>
      <c r="T18" s="1681"/>
      <c r="U18" s="1769" t="s">
        <v>83</v>
      </c>
    </row>
    <row r="19" ht="18" customHeight="1" x14ac:dyDescent="0.2">
      <c r="B19" s="1714" t="s">
        <v>65</v>
      </c>
      <c r="C19" s="1766"/>
      <c r="D19" s="1767">
        <v>0.0015</v>
      </c>
      <c r="E19" s="1696">
        <v>0.0015</v>
      </c>
      <c r="F19" s="1697" t="s">
        <v>83</v>
      </c>
      <c r="G19" s="1698">
        <v>0.06864925920757724</v>
      </c>
      <c r="H19" s="491" t="s">
        <v>83</v>
      </c>
      <c r="I19" s="491">
        <v>0.06864925920757724</v>
      </c>
      <c r="J19" s="491" t="s">
        <v>83</v>
      </c>
      <c r="K19" s="1699">
        <v>5.397333333333334</v>
      </c>
      <c r="L19" s="492" t="s">
        <v>83</v>
      </c>
      <c r="M19" s="1700">
        <v>0.00010297388881136586</v>
      </c>
      <c r="N19" s="1700" t="s">
        <v>83</v>
      </c>
      <c r="O19" s="1768">
        <v>0.00010297388881136586</v>
      </c>
      <c r="P19" s="1700" t="s">
        <v>83</v>
      </c>
      <c r="Q19" s="1701">
        <v>0.008096</v>
      </c>
      <c r="R19" s="1701" t="s">
        <v>83</v>
      </c>
      <c r="S19" s="1769">
        <v>-0.030062904258977743</v>
      </c>
      <c r="T19" s="1681"/>
      <c r="U19" s="1703" t="s">
        <v>83</v>
      </c>
    </row>
    <row r="20" ht="18" customHeight="1" x14ac:dyDescent="0.2">
      <c r="B20" s="1709" t="s">
        <v>1418</v>
      </c>
      <c r="C20" s="1770"/>
      <c r="D20" s="1767">
        <v>0.13828333333333334</v>
      </c>
      <c r="E20" s="1710"/>
      <c r="F20" s="1711"/>
      <c r="G20" s="1698">
        <v>0.21245832777469134</v>
      </c>
      <c r="H20" s="491">
        <v>-0.0514952995058455</v>
      </c>
      <c r="I20" s="491">
        <v>0.16096302826884584</v>
      </c>
      <c r="J20" s="491" t="s">
        <v>83</v>
      </c>
      <c r="K20" s="1712"/>
      <c r="L20" s="1713"/>
      <c r="M20" s="1773">
        <v>0.029379445759110237</v>
      </c>
      <c r="N20" s="1774">
        <v>-0.0071209416666666685</v>
      </c>
      <c r="O20" s="1768">
        <v>0.02225850409244357</v>
      </c>
      <c r="P20" s="1774" t="s">
        <v>83</v>
      </c>
      <c r="Q20" s="1776">
        <v>0.13432438144</v>
      </c>
      <c r="R20" s="1776" t="s">
        <v>83</v>
      </c>
      <c r="S20" s="1769">
        <v>-0.5741372469523452</v>
      </c>
      <c r="T20" s="1681"/>
      <c r="U20" s="1769" t="s">
        <v>83</v>
      </c>
    </row>
    <row r="21" ht="18" customHeight="1" x14ac:dyDescent="0.2">
      <c r="B21" s="1714" t="s">
        <v>65</v>
      </c>
      <c r="C21" s="1766"/>
      <c r="D21" s="1767">
        <v>0.13828333333333334</v>
      </c>
      <c r="E21" s="1696">
        <v>0.13828333333333334</v>
      </c>
      <c r="F21" s="1697" t="s">
        <v>83</v>
      </c>
      <c r="G21" s="1698">
        <v>0.21245832777469134</v>
      </c>
      <c r="H21" s="491">
        <v>-0.0514952995058455</v>
      </c>
      <c r="I21" s="491">
        <v>0.16096302826884584</v>
      </c>
      <c r="J21" s="491" t="s">
        <v>83</v>
      </c>
      <c r="K21" s="1699">
        <v>0.971370722719055</v>
      </c>
      <c r="L21" s="492" t="s">
        <v>83</v>
      </c>
      <c r="M21" s="1700">
        <v>0.029379445759110237</v>
      </c>
      <c r="N21" s="1700">
        <v>-0.0071209416666666685</v>
      </c>
      <c r="O21" s="1768">
        <v>0.02225850409244357</v>
      </c>
      <c r="P21" s="1700" t="s">
        <v>83</v>
      </c>
      <c r="Q21" s="1701">
        <v>0.13432438144</v>
      </c>
      <c r="R21" s="1701" t="s">
        <v>83</v>
      </c>
      <c r="S21" s="1769">
        <v>-0.5741372469523452</v>
      </c>
      <c r="T21" s="1681"/>
      <c r="U21" s="1703" t="s">
        <v>83</v>
      </c>
    </row>
    <row r="22" ht="18" customHeight="1" x14ac:dyDescent="0.2">
      <c r="B22" s="1709" t="s">
        <v>1419</v>
      </c>
      <c r="C22" s="1770"/>
      <c r="D22" s="1767">
        <v>0.00115</v>
      </c>
      <c r="E22" s="1710"/>
      <c r="F22" s="1711"/>
      <c r="G22" s="1698">
        <v>0.053725507205930015</v>
      </c>
      <c r="H22" s="491" t="s">
        <v>83</v>
      </c>
      <c r="I22" s="491">
        <v>0.053725507205930015</v>
      </c>
      <c r="J22" s="491" t="s">
        <v>83</v>
      </c>
      <c r="K22" s="1712"/>
      <c r="L22" s="1713"/>
      <c r="M22" s="1773">
        <v>0.00006178433328681952</v>
      </c>
      <c r="N22" s="1774" t="s">
        <v>83</v>
      </c>
      <c r="O22" s="1768">
        <v>0.00006178433328681952</v>
      </c>
      <c r="P22" s="1774" t="s">
        <v>83</v>
      </c>
      <c r="Q22" s="1776">
        <v>-0.000100375</v>
      </c>
      <c r="R22" s="1776" t="s">
        <v>83</v>
      </c>
      <c r="S22" s="1769">
        <v>0.00014149911128167464</v>
      </c>
      <c r="T22" s="1681"/>
      <c r="U22" s="1769" t="s">
        <v>83</v>
      </c>
    </row>
    <row r="23" ht="18" customHeight="1" x14ac:dyDescent="0.25">
      <c r="B23" s="1716" t="s">
        <v>65</v>
      </c>
      <c r="C23" s="1777"/>
      <c r="D23" s="1778">
        <v>0.00115</v>
      </c>
      <c r="E23" s="1719">
        <v>0.00115</v>
      </c>
      <c r="F23" s="1720" t="s">
        <v>83</v>
      </c>
      <c r="G23" s="1721">
        <v>0.053725507205930015</v>
      </c>
      <c r="H23" s="1722" t="s">
        <v>83</v>
      </c>
      <c r="I23" s="1722">
        <v>0.053725507205930015</v>
      </c>
      <c r="J23" s="1722" t="s">
        <v>83</v>
      </c>
      <c r="K23" s="1723">
        <v>-0.08728260869565217</v>
      </c>
      <c r="L23" s="1724" t="s">
        <v>83</v>
      </c>
      <c r="M23" s="1725">
        <v>0.00006178433328681952</v>
      </c>
      <c r="N23" s="1725" t="s">
        <v>83</v>
      </c>
      <c r="O23" s="1722">
        <v>0.00006178433328681952</v>
      </c>
      <c r="P23" s="1725" t="s">
        <v>83</v>
      </c>
      <c r="Q23" s="1726">
        <v>-0.000100375</v>
      </c>
      <c r="R23" s="1726" t="s">
        <v>83</v>
      </c>
      <c r="S23" s="1779">
        <v>0.00014149911128167464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74.2610833333333</v>
      </c>
      <c r="E10" s="1748">
        <v>74.2610833333333</v>
      </c>
      <c r="F10" s="1749" t="s">
        <v>83</v>
      </c>
      <c r="G10" s="1750">
        <v>0.06821815037710423</v>
      </c>
      <c r="H10" s="1751">
        <v>-0.06226888906945284</v>
      </c>
      <c r="I10" s="1751">
        <v>0.005949261307651381</v>
      </c>
      <c r="J10" s="1751">
        <v>-0.0014912228167566087</v>
      </c>
      <c r="K10" s="1752">
        <v>0.045557926981943234</v>
      </c>
      <c r="L10" s="1753" t="s">
        <v>83</v>
      </c>
      <c r="M10" s="1754">
        <v>5.065953749999999</v>
      </c>
      <c r="N10" s="1751">
        <v>-4.624155160260725</v>
      </c>
      <c r="O10" s="1755">
        <v>0.44179858973927466</v>
      </c>
      <c r="P10" s="1751">
        <v>-0.11073982186373053</v>
      </c>
      <c r="Q10" s="1752">
        <v>3.3831810121</v>
      </c>
      <c r="R10" s="1752" t="s">
        <v>83</v>
      </c>
      <c r="S10" s="1756">
        <v>-13.6188791932449</v>
      </c>
      <c r="T10" s="1681"/>
      <c r="U10" s="1756" t="s">
        <v>83</v>
      </c>
    </row>
    <row r="11" ht="18" customHeight="1" x14ac:dyDescent="0.2">
      <c r="B11" s="1790" t="s">
        <v>1291</v>
      </c>
      <c r="C11" s="1684"/>
      <c r="D11" s="1685">
        <v>62.52424999999997</v>
      </c>
      <c r="E11" s="1686">
        <v>62.52424999999997</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62.52424999999997</v>
      </c>
      <c r="E12" s="1696">
        <v>62.52424999999997</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11.736833333333335</v>
      </c>
      <c r="E13" s="1706">
        <v>11.736833333333335</v>
      </c>
      <c r="F13" s="1707" t="s">
        <v>83</v>
      </c>
      <c r="G13" s="1698">
        <v>0.4316286690049842</v>
      </c>
      <c r="H13" s="491">
        <v>-0.39398660856228035</v>
      </c>
      <c r="I13" s="491">
        <v>0.037642060442703844</v>
      </c>
      <c r="J13" s="491">
        <v>-0.00943523851098938</v>
      </c>
      <c r="K13" s="1699">
        <v>0.2882533061529941</v>
      </c>
      <c r="L13" s="492" t="s">
        <v>83</v>
      </c>
      <c r="M13" s="491">
        <v>5.065953749999999</v>
      </c>
      <c r="N13" s="491">
        <v>-4.624155160260725</v>
      </c>
      <c r="O13" s="491">
        <v>0.44179858973927466</v>
      </c>
      <c r="P13" s="491">
        <v>-0.11073982186373053</v>
      </c>
      <c r="Q13" s="1699">
        <v>3.3831810121</v>
      </c>
      <c r="R13" s="1699" t="s">
        <v>83</v>
      </c>
      <c r="S13" s="1702">
        <v>-13.6188791932449</v>
      </c>
      <c r="T13" s="1681"/>
      <c r="U13" s="1708" t="s">
        <v>83</v>
      </c>
    </row>
    <row r="14" ht="18" customHeight="1" x14ac:dyDescent="0.2">
      <c r="B14" s="1791" t="s">
        <v>1444</v>
      </c>
      <c r="C14" s="1705"/>
      <c r="D14" s="1792">
        <v>0.3655666666666668</v>
      </c>
      <c r="E14" s="1710"/>
      <c r="F14" s="1711"/>
      <c r="G14" s="1793">
        <v>0.07521199963526941</v>
      </c>
      <c r="H14" s="1794">
        <v>-1.525776349689673</v>
      </c>
      <c r="I14" s="1794">
        <v>-1.4505643500544034</v>
      </c>
      <c r="J14" s="1794">
        <v>-0.30292647541824697</v>
      </c>
      <c r="K14" s="1712"/>
      <c r="L14" s="1713"/>
      <c r="M14" s="1794">
        <v>0.027495</v>
      </c>
      <c r="N14" s="1794">
        <v>-0.5577729742348884</v>
      </c>
      <c r="O14" s="1794">
        <v>-0.5302779742348883</v>
      </c>
      <c r="P14" s="1794">
        <v>-0.11073982186373053</v>
      </c>
      <c r="Q14" s="1795">
        <v>-0.3340673813</v>
      </c>
      <c r="R14" s="1795" t="s">
        <v>83</v>
      </c>
      <c r="S14" s="1796">
        <v>3.5753123171285943</v>
      </c>
      <c r="T14" s="1681"/>
      <c r="U14" s="1797" t="s">
        <v>83</v>
      </c>
    </row>
    <row r="15" ht="18" customHeight="1" x14ac:dyDescent="0.2">
      <c r="B15" s="1714" t="s">
        <v>65</v>
      </c>
      <c r="C15" s="762"/>
      <c r="D15" s="1792">
        <v>0.3655666666666668</v>
      </c>
      <c r="E15" s="1696">
        <v>0.3655666666666668</v>
      </c>
      <c r="F15" s="1697" t="s">
        <v>83</v>
      </c>
      <c r="G15" s="1793">
        <v>0.07521199963526941</v>
      </c>
      <c r="H15" s="1794">
        <v>-1.525776349689673</v>
      </c>
      <c r="I15" s="1794">
        <v>-1.4505643500544034</v>
      </c>
      <c r="J15" s="1794">
        <v>-0.30292647541824697</v>
      </c>
      <c r="K15" s="1699">
        <v>-0.9138343611744321</v>
      </c>
      <c r="L15" s="492" t="s">
        <v>83</v>
      </c>
      <c r="M15" s="1700">
        <v>0.027495</v>
      </c>
      <c r="N15" s="1700">
        <v>-0.5577729742348884</v>
      </c>
      <c r="O15" s="1794">
        <v>-0.5302779742348883</v>
      </c>
      <c r="P15" s="1700">
        <v>-0.11073982186373053</v>
      </c>
      <c r="Q15" s="1701">
        <v>-0.3340673813</v>
      </c>
      <c r="R15" s="1701" t="s">
        <v>83</v>
      </c>
      <c r="S15" s="1796">
        <v>3.5753123171285943</v>
      </c>
      <c r="T15" s="1681"/>
      <c r="U15" s="1703" t="s">
        <v>83</v>
      </c>
    </row>
    <row r="16" ht="18" customHeight="1" x14ac:dyDescent="0.2">
      <c r="B16" s="1709" t="s">
        <v>1445</v>
      </c>
      <c r="C16" s="1705"/>
      <c r="D16" s="1792">
        <v>10.634350000000003</v>
      </c>
      <c r="E16" s="1710"/>
      <c r="F16" s="1711"/>
      <c r="G16" s="1793">
        <v>0.4627031741479261</v>
      </c>
      <c r="H16" s="1794">
        <v>-0.3688068643304482</v>
      </c>
      <c r="I16" s="1794">
        <v>0.09389630981747794</v>
      </c>
      <c r="J16" s="1794" t="s">
        <v>83</v>
      </c>
      <c r="K16" s="1712"/>
      <c r="L16" s="1713"/>
      <c r="M16" s="1794">
        <v>4.9205475</v>
      </c>
      <c r="N16" s="1794">
        <v>-3.9220212776925027</v>
      </c>
      <c r="O16" s="1794">
        <v>0.9985262223074969</v>
      </c>
      <c r="P16" s="1794" t="s">
        <v>83</v>
      </c>
      <c r="Q16" s="1795">
        <v>2.5980189804</v>
      </c>
      <c r="R16" s="1795" t="s">
        <v>83</v>
      </c>
      <c r="S16" s="1796">
        <v>-13.187332409928688</v>
      </c>
      <c r="T16" s="1681"/>
      <c r="U16" s="1797" t="s">
        <v>83</v>
      </c>
    </row>
    <row r="17" ht="18" customHeight="1" x14ac:dyDescent="0.2">
      <c r="B17" s="1714" t="s">
        <v>65</v>
      </c>
      <c r="C17" s="762"/>
      <c r="D17" s="1792">
        <v>10.634350000000003</v>
      </c>
      <c r="E17" s="1696">
        <v>10.634350000000003</v>
      </c>
      <c r="F17" s="1697" t="s">
        <v>83</v>
      </c>
      <c r="G17" s="1793">
        <v>0.4627031741479261</v>
      </c>
      <c r="H17" s="1794">
        <v>-0.3688068643304482</v>
      </c>
      <c r="I17" s="1794">
        <v>0.09389630981747794</v>
      </c>
      <c r="J17" s="1794" t="s">
        <v>83</v>
      </c>
      <c r="K17" s="1699">
        <v>0.24430444553733885</v>
      </c>
      <c r="L17" s="492" t="s">
        <v>83</v>
      </c>
      <c r="M17" s="1700">
        <v>4.9205475</v>
      </c>
      <c r="N17" s="1700">
        <v>-3.9220212776925027</v>
      </c>
      <c r="O17" s="1794">
        <v>0.9985262223074969</v>
      </c>
      <c r="P17" s="1700" t="s">
        <v>83</v>
      </c>
      <c r="Q17" s="1701">
        <v>2.5980189804</v>
      </c>
      <c r="R17" s="1701" t="s">
        <v>83</v>
      </c>
      <c r="S17" s="1796">
        <v>-13.187332409928688</v>
      </c>
      <c r="T17" s="1681"/>
      <c r="U17" s="1703" t="s">
        <v>83</v>
      </c>
    </row>
    <row r="18" ht="18" customHeight="1" x14ac:dyDescent="0.2">
      <c r="B18" s="1709" t="s">
        <v>1446</v>
      </c>
      <c r="C18" s="1705"/>
      <c r="D18" s="1792">
        <v>0.03455</v>
      </c>
      <c r="E18" s="1710"/>
      <c r="F18" s="1711"/>
      <c r="G18" s="1793" t="s">
        <v>83</v>
      </c>
      <c r="H18" s="1794" t="s">
        <v>83</v>
      </c>
      <c r="I18" s="1794" t="s">
        <v>83</v>
      </c>
      <c r="J18" s="1794" t="s">
        <v>83</v>
      </c>
      <c r="K18" s="1712"/>
      <c r="L18" s="1713"/>
      <c r="M18" s="1794" t="s">
        <v>83</v>
      </c>
      <c r="N18" s="1794" t="s">
        <v>83</v>
      </c>
      <c r="O18" s="1794" t="s">
        <v>83</v>
      </c>
      <c r="P18" s="1794" t="s">
        <v>83</v>
      </c>
      <c r="Q18" s="1795">
        <v>0.11913745</v>
      </c>
      <c r="R18" s="1795" t="s">
        <v>83</v>
      </c>
      <c r="S18" s="1796">
        <v>-0.4368373166667064</v>
      </c>
      <c r="T18" s="1681"/>
      <c r="U18" s="1797" t="s">
        <v>83</v>
      </c>
    </row>
    <row r="19" ht="18" customHeight="1" x14ac:dyDescent="0.2">
      <c r="B19" s="1714" t="s">
        <v>65</v>
      </c>
      <c r="C19" s="762"/>
      <c r="D19" s="1792">
        <v>0.03455</v>
      </c>
      <c r="E19" s="1696">
        <v>0.03455</v>
      </c>
      <c r="F19" s="1697" t="s">
        <v>83</v>
      </c>
      <c r="G19" s="1793" t="s">
        <v>83</v>
      </c>
      <c r="H19" s="1794" t="s">
        <v>83</v>
      </c>
      <c r="I19" s="1794" t="s">
        <v>83</v>
      </c>
      <c r="J19" s="1794" t="s">
        <v>83</v>
      </c>
      <c r="K19" s="1699">
        <v>3.4482619392185243</v>
      </c>
      <c r="L19" s="492" t="s">
        <v>83</v>
      </c>
      <c r="M19" s="1700" t="s">
        <v>83</v>
      </c>
      <c r="N19" s="1700" t="s">
        <v>83</v>
      </c>
      <c r="O19" s="1794" t="s">
        <v>83</v>
      </c>
      <c r="P19" s="1700" t="s">
        <v>83</v>
      </c>
      <c r="Q19" s="1701">
        <v>0.11913745</v>
      </c>
      <c r="R19" s="1701" t="s">
        <v>83</v>
      </c>
      <c r="S19" s="1796">
        <v>-0.4368373166667064</v>
      </c>
      <c r="T19" s="1681"/>
      <c r="U19" s="1703" t="s">
        <v>83</v>
      </c>
    </row>
    <row r="20" ht="18" customHeight="1" x14ac:dyDescent="0.2">
      <c r="B20" s="1709" t="s">
        <v>1447</v>
      </c>
      <c r="C20" s="1705"/>
      <c r="D20" s="1792">
        <v>0.6997666666666666</v>
      </c>
      <c r="E20" s="1710"/>
      <c r="F20" s="1711"/>
      <c r="G20" s="1793">
        <v>0.16850080979374077</v>
      </c>
      <c r="H20" s="1794">
        <v>-0.20629863525937223</v>
      </c>
      <c r="I20" s="1794">
        <v>-0.037797825465631464</v>
      </c>
      <c r="J20" s="1794" t="s">
        <v>83</v>
      </c>
      <c r="K20" s="1712"/>
      <c r="L20" s="1713"/>
      <c r="M20" s="1794">
        <v>0.11791125</v>
      </c>
      <c r="N20" s="1794">
        <v>-0.14436090833333337</v>
      </c>
      <c r="O20" s="1794">
        <v>-0.026449658333333376</v>
      </c>
      <c r="P20" s="1794" t="s">
        <v>83</v>
      </c>
      <c r="Q20" s="1795">
        <v>0.997308588</v>
      </c>
      <c r="R20" s="1795" t="s">
        <v>83</v>
      </c>
      <c r="S20" s="1796">
        <v>-3.559816075444768</v>
      </c>
      <c r="T20" s="1681"/>
      <c r="U20" s="1797" t="s">
        <v>83</v>
      </c>
    </row>
    <row r="21" ht="18" customHeight="1" x14ac:dyDescent="0.2">
      <c r="B21" s="1714" t="s">
        <v>65</v>
      </c>
      <c r="C21" s="762"/>
      <c r="D21" s="1792">
        <v>0.6997666666666666</v>
      </c>
      <c r="E21" s="1696">
        <v>0.6997666666666666</v>
      </c>
      <c r="F21" s="1697" t="s">
        <v>83</v>
      </c>
      <c r="G21" s="1793">
        <v>0.16850080979374077</v>
      </c>
      <c r="H21" s="1794">
        <v>-0.20629863525937223</v>
      </c>
      <c r="I21" s="1794">
        <v>-0.037797825465631464</v>
      </c>
      <c r="J21" s="1794" t="s">
        <v>83</v>
      </c>
      <c r="K21" s="1699">
        <v>1.4252016214928787</v>
      </c>
      <c r="L21" s="492" t="s">
        <v>83</v>
      </c>
      <c r="M21" s="1700">
        <v>0.11791125</v>
      </c>
      <c r="N21" s="1700">
        <v>-0.14436090833333337</v>
      </c>
      <c r="O21" s="1794">
        <v>-0.026449658333333376</v>
      </c>
      <c r="P21" s="1700" t="s">
        <v>83</v>
      </c>
      <c r="Q21" s="1701">
        <v>0.997308588</v>
      </c>
      <c r="R21" s="1701" t="s">
        <v>83</v>
      </c>
      <c r="S21" s="1796">
        <v>-3.559816075444768</v>
      </c>
      <c r="T21" s="1681"/>
      <c r="U21" s="1703" t="s">
        <v>83</v>
      </c>
    </row>
    <row r="22" ht="18" customHeight="1" x14ac:dyDescent="0.2">
      <c r="B22" s="1709" t="s">
        <v>1448</v>
      </c>
      <c r="C22" s="1705"/>
      <c r="D22" s="1792">
        <v>0.0026000000000000003</v>
      </c>
      <c r="E22" s="1710"/>
      <c r="F22" s="1711"/>
      <c r="G22" s="1793" t="s">
        <v>83</v>
      </c>
      <c r="H22" s="1794" t="s">
        <v>83</v>
      </c>
      <c r="I22" s="1794" t="s">
        <v>83</v>
      </c>
      <c r="J22" s="1794" t="s">
        <v>83</v>
      </c>
      <c r="K22" s="1712"/>
      <c r="L22" s="1713"/>
      <c r="M22" s="1794" t="s">
        <v>83</v>
      </c>
      <c r="N22" s="1794" t="s">
        <v>83</v>
      </c>
      <c r="O22" s="1794" t="s">
        <v>83</v>
      </c>
      <c r="P22" s="1794" t="s">
        <v>83</v>
      </c>
      <c r="Q22" s="1795">
        <v>0.002783375</v>
      </c>
      <c r="R22" s="1795" t="s">
        <v>83</v>
      </c>
      <c r="S22" s="1796">
        <v>-0.01020570833333426</v>
      </c>
      <c r="T22" s="1681"/>
      <c r="U22" s="1797" t="s">
        <v>83</v>
      </c>
    </row>
    <row r="23" ht="18" customHeight="1" x14ac:dyDescent="0.25">
      <c r="B23" s="1716" t="s">
        <v>65</v>
      </c>
      <c r="C23" s="1717"/>
      <c r="D23" s="1798">
        <v>0.0026000000000000003</v>
      </c>
      <c r="E23" s="1719">
        <v>0.0026000000000000003</v>
      </c>
      <c r="F23" s="1720" t="s">
        <v>83</v>
      </c>
      <c r="G23" s="1799" t="s">
        <v>83</v>
      </c>
      <c r="H23" s="1800" t="s">
        <v>83</v>
      </c>
      <c r="I23" s="1800" t="s">
        <v>83</v>
      </c>
      <c r="J23" s="1800" t="s">
        <v>83</v>
      </c>
      <c r="K23" s="1801">
        <v>1.070528846153846</v>
      </c>
      <c r="L23" s="1802" t="s">
        <v>83</v>
      </c>
      <c r="M23" s="1725" t="s">
        <v>83</v>
      </c>
      <c r="N23" s="1725" t="s">
        <v>83</v>
      </c>
      <c r="O23" s="1800" t="s">
        <v>83</v>
      </c>
      <c r="P23" s="1725" t="s">
        <v>83</v>
      </c>
      <c r="Q23" s="1726">
        <v>0.002783375</v>
      </c>
      <c r="R23" s="1726" t="s">
        <v>83</v>
      </c>
      <c r="S23" s="1803">
        <v>-0.01020570833333426</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1.3217499999999982</v>
      </c>
      <c r="E10" s="1748">
        <v>1.3217499999999982</v>
      </c>
      <c r="F10" s="1749" t="s">
        <v>83</v>
      </c>
      <c r="G10" s="1820" t="s">
        <v>1292</v>
      </c>
      <c r="H10" s="1821">
        <v>-0.008146680537166648</v>
      </c>
      <c r="I10" s="1820">
        <v>-0.008146680537166648</v>
      </c>
      <c r="J10" s="1821">
        <v>-0.041433894458104845</v>
      </c>
      <c r="K10" s="1821">
        <v>-0.37825886135804854</v>
      </c>
      <c r="L10" s="1822" t="s">
        <v>83</v>
      </c>
      <c r="M10" s="1823" t="s">
        <v>1292</v>
      </c>
      <c r="N10" s="1821">
        <v>-0.010767875000000001</v>
      </c>
      <c r="O10" s="1820">
        <v>-0.010767875000000001</v>
      </c>
      <c r="P10" s="1821">
        <v>-0.05476525</v>
      </c>
      <c r="Q10" s="1824">
        <v>-0.49996365</v>
      </c>
      <c r="R10" s="1824" t="s">
        <v>83</v>
      </c>
      <c r="S10" s="1756">
        <v>2.0734881750001883</v>
      </c>
      <c r="T10" s="1681"/>
      <c r="U10" s="1825" t="s">
        <v>83</v>
      </c>
    </row>
    <row r="11" ht="18" customHeight="1" x14ac:dyDescent="0.2">
      <c r="B11" s="1826" t="s">
        <v>1295</v>
      </c>
      <c r="C11" s="1684"/>
      <c r="D11" s="1827">
        <v>1.208116666666665</v>
      </c>
      <c r="E11" s="1759">
        <v>1.208116666666665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1.208116666666665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1.208116666666665</v>
      </c>
      <c r="E17" s="1842">
        <v>1.208116666666665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0.11363333333333335</v>
      </c>
      <c r="E18" s="1771">
        <v>0.11363333333333335</v>
      </c>
      <c r="F18" s="1772" t="s">
        <v>83</v>
      </c>
      <c r="G18" s="1775" t="s">
        <v>83</v>
      </c>
      <c r="H18" s="1774">
        <v>-0.0947598269287181</v>
      </c>
      <c r="I18" s="1775">
        <v>-0.0947598269287181</v>
      </c>
      <c r="J18" s="1774">
        <v>-0.48194705192138454</v>
      </c>
      <c r="K18" s="1774">
        <v>-4.399797447931944</v>
      </c>
      <c r="L18" s="1776" t="s">
        <v>83</v>
      </c>
      <c r="M18" s="1850" t="s">
        <v>83</v>
      </c>
      <c r="N18" s="1774">
        <v>-0.010767875000000001</v>
      </c>
      <c r="O18" s="1775">
        <v>-0.010767875000000001</v>
      </c>
      <c r="P18" s="1774">
        <v>-0.05476525</v>
      </c>
      <c r="Q18" s="1773">
        <v>-0.49996365</v>
      </c>
      <c r="R18" s="1773" t="s">
        <v>83</v>
      </c>
      <c r="S18" s="1769">
        <v>2.0734881750001883</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0.11363333333333335</v>
      </c>
      <c r="E23" s="1710"/>
      <c r="F23" s="1711"/>
      <c r="G23" s="1775" t="s">
        <v>83</v>
      </c>
      <c r="H23" s="1774">
        <v>-0.0947598269287181</v>
      </c>
      <c r="I23" s="1775">
        <v>-0.0947598269287181</v>
      </c>
      <c r="J23" s="1774">
        <v>-0.48194705192138454</v>
      </c>
      <c r="K23" s="1834"/>
      <c r="L23" s="1712"/>
      <c r="M23" s="1850" t="s">
        <v>83</v>
      </c>
      <c r="N23" s="1774">
        <v>-0.010767875000000001</v>
      </c>
      <c r="O23" s="1775">
        <v>-0.010767875000000001</v>
      </c>
      <c r="P23" s="1774">
        <v>-0.05476525</v>
      </c>
      <c r="Q23" s="1773">
        <v>-0.49996365</v>
      </c>
      <c r="R23" s="1773" t="s">
        <v>83</v>
      </c>
      <c r="S23" s="1769">
        <v>2.0734881750001883</v>
      </c>
      <c r="T23" s="1681"/>
      <c r="U23" s="1769" t="s">
        <v>83</v>
      </c>
    </row>
    <row r="24" ht="18" customHeight="1" x14ac:dyDescent="0.2">
      <c r="B24" s="1714" t="s">
        <v>1472</v>
      </c>
      <c r="C24" s="1836"/>
      <c r="D24" s="1767">
        <v>0.00945</v>
      </c>
      <c r="E24" s="1696">
        <v>0.00945</v>
      </c>
      <c r="F24" s="1697" t="s">
        <v>83</v>
      </c>
      <c r="G24" s="1775" t="s">
        <v>83</v>
      </c>
      <c r="H24" s="1774" t="s">
        <v>83</v>
      </c>
      <c r="I24" s="1775" t="s">
        <v>83</v>
      </c>
      <c r="J24" s="1774">
        <v>-5.795264550264551</v>
      </c>
      <c r="K24" s="1774">
        <v>-5.795264550264551</v>
      </c>
      <c r="L24" s="1776" t="s">
        <v>83</v>
      </c>
      <c r="M24" s="1837" t="s">
        <v>83</v>
      </c>
      <c r="N24" s="1838" t="s">
        <v>83</v>
      </c>
      <c r="O24" s="1775" t="s">
        <v>83</v>
      </c>
      <c r="P24" s="1838">
        <v>-0.05476525</v>
      </c>
      <c r="Q24" s="1839">
        <v>-0.05476525</v>
      </c>
      <c r="R24" s="1839" t="s">
        <v>83</v>
      </c>
      <c r="S24" s="1835">
        <v>0.40161183333336986</v>
      </c>
      <c r="T24" s="1681"/>
      <c r="U24" s="1769" t="s">
        <v>83</v>
      </c>
    </row>
    <row r="25" ht="18" customHeight="1" x14ac:dyDescent="0.2">
      <c r="B25" s="1714" t="s">
        <v>1473</v>
      </c>
      <c r="C25" s="1836"/>
      <c r="D25" s="1767">
        <v>0.015349999999999999</v>
      </c>
      <c r="E25" s="1696">
        <v>0.015349999999999999</v>
      </c>
      <c r="F25" s="1697" t="s">
        <v>83</v>
      </c>
      <c r="G25" s="1775" t="s">
        <v>83</v>
      </c>
      <c r="H25" s="1774" t="s">
        <v>83</v>
      </c>
      <c r="I25" s="1775" t="s">
        <v>83</v>
      </c>
      <c r="J25" s="1774" t="s">
        <v>83</v>
      </c>
      <c r="K25" s="1774">
        <v>-3.119238599348534</v>
      </c>
      <c r="L25" s="1776" t="s">
        <v>83</v>
      </c>
      <c r="M25" s="1837" t="s">
        <v>83</v>
      </c>
      <c r="N25" s="1838" t="s">
        <v>83</v>
      </c>
      <c r="O25" s="1775" t="s">
        <v>83</v>
      </c>
      <c r="P25" s="1838" t="s">
        <v>83</v>
      </c>
      <c r="Q25" s="1839">
        <v>-0.047880312499999994</v>
      </c>
      <c r="R25" s="1839" t="s">
        <v>83</v>
      </c>
      <c r="S25" s="1835">
        <v>0.17556114583334928</v>
      </c>
      <c r="T25" s="1681"/>
      <c r="U25" s="1769" t="s">
        <v>83</v>
      </c>
    </row>
    <row r="26" ht="18" customHeight="1" x14ac:dyDescent="0.2">
      <c r="B26" s="1714" t="s">
        <v>1474</v>
      </c>
      <c r="C26" s="1836"/>
      <c r="D26" s="1767">
        <v>0.07153333333333335</v>
      </c>
      <c r="E26" s="1696">
        <v>0.07153333333333335</v>
      </c>
      <c r="F26" s="1697" t="s">
        <v>83</v>
      </c>
      <c r="G26" s="1775" t="s">
        <v>83</v>
      </c>
      <c r="H26" s="1774">
        <v>-0.014783317800559173</v>
      </c>
      <c r="I26" s="1775">
        <v>-0.014783317800559173</v>
      </c>
      <c r="J26" s="1774" t="s">
        <v>83</v>
      </c>
      <c r="K26" s="1774">
        <v>-4.69350891192917</v>
      </c>
      <c r="L26" s="1776" t="s">
        <v>83</v>
      </c>
      <c r="M26" s="1837" t="s">
        <v>83</v>
      </c>
      <c r="N26" s="1838">
        <v>-0.0010574999999999998</v>
      </c>
      <c r="O26" s="1775">
        <v>-0.0010574999999999998</v>
      </c>
      <c r="P26" s="1838" t="s">
        <v>83</v>
      </c>
      <c r="Q26" s="1839">
        <v>-0.33574233750000004</v>
      </c>
      <c r="R26" s="1839" t="s">
        <v>83</v>
      </c>
      <c r="S26" s="1835">
        <v>1.2349327375001125</v>
      </c>
      <c r="T26" s="1681"/>
      <c r="U26" s="1769" t="s">
        <v>83</v>
      </c>
    </row>
    <row r="27" ht="18" customHeight="1" x14ac:dyDescent="0.2">
      <c r="B27" s="1714" t="s">
        <v>1475</v>
      </c>
      <c r="C27" s="1836"/>
      <c r="D27" s="1767">
        <v>0.0173</v>
      </c>
      <c r="E27" s="1696">
        <v>0.0173</v>
      </c>
      <c r="F27" s="1697" t="s">
        <v>83</v>
      </c>
      <c r="G27" s="1775" t="s">
        <v>83</v>
      </c>
      <c r="H27" s="1774">
        <v>-0.5612933526011562</v>
      </c>
      <c r="I27" s="1775">
        <v>-0.5612933526011562</v>
      </c>
      <c r="J27" s="1774" t="s">
        <v>83</v>
      </c>
      <c r="K27" s="1774">
        <v>-3.559291907514451</v>
      </c>
      <c r="L27" s="1776" t="s">
        <v>83</v>
      </c>
      <c r="M27" s="1837" t="s">
        <v>83</v>
      </c>
      <c r="N27" s="1838">
        <v>-0.009710375000000002</v>
      </c>
      <c r="O27" s="1775">
        <v>-0.009710375000000002</v>
      </c>
      <c r="P27" s="1838" t="s">
        <v>83</v>
      </c>
      <c r="Q27" s="1839">
        <v>-0.06157575</v>
      </c>
      <c r="R27" s="1839" t="s">
        <v>83</v>
      </c>
      <c r="S27" s="1835">
        <v>0.2613824583333571</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29.66623333333335</v>
      </c>
      <c r="E10" s="1748">
        <v>29.66623333333335</v>
      </c>
      <c r="F10" s="1749" t="s">
        <v>83</v>
      </c>
      <c r="G10" s="1750">
        <v>0.06350400379443741</v>
      </c>
      <c r="H10" s="1751">
        <v>-0.10716213733106543</v>
      </c>
      <c r="I10" s="1751">
        <v>-0.043658133536628015</v>
      </c>
      <c r="J10" s="1751">
        <v>-0.013136787003022782</v>
      </c>
      <c r="K10" s="1752">
        <v>-0.23441396307165152</v>
      </c>
      <c r="L10" s="1753" t="s">
        <v>83</v>
      </c>
      <c r="M10" s="1754">
        <v>1.8839245941666665</v>
      </c>
      <c r="N10" s="1751">
        <v>-3.179096970562099</v>
      </c>
      <c r="O10" s="1755">
        <v>-1.2951723763954326</v>
      </c>
      <c r="P10" s="1751">
        <v>-0.3897189884819748</v>
      </c>
      <c r="Q10" s="1752">
        <v>-6.954179325075001</v>
      </c>
      <c r="R10" s="1752" t="s">
        <v>83</v>
      </c>
      <c r="S10" s="1756">
        <v>31.676592529828376</v>
      </c>
      <c r="T10" s="1681"/>
      <c r="U10" s="1756" t="s">
        <v>83</v>
      </c>
    </row>
    <row r="11" ht="18" customHeight="1" x14ac:dyDescent="0.2">
      <c r="B11" s="1790" t="s">
        <v>1298</v>
      </c>
      <c r="C11" s="1757"/>
      <c r="D11" s="1758">
        <v>24.759600000000017</v>
      </c>
      <c r="E11" s="1759">
        <v>24.759600000000017</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24.759600000000017</v>
      </c>
      <c r="E12" s="1696">
        <v>24.759600000000017</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4.906633333333332</v>
      </c>
      <c r="E13" s="1771">
        <v>4.906633333333332</v>
      </c>
      <c r="F13" s="1772" t="s">
        <v>83</v>
      </c>
      <c r="G13" s="1698">
        <v>0.3839546316551064</v>
      </c>
      <c r="H13" s="491">
        <v>-0.6479181863794116</v>
      </c>
      <c r="I13" s="491">
        <v>-0.2639635547243051</v>
      </c>
      <c r="J13" s="491">
        <v>-0.07942696386836355</v>
      </c>
      <c r="K13" s="1699">
        <v>-1.417301610420248</v>
      </c>
      <c r="L13" s="492" t="s">
        <v>83</v>
      </c>
      <c r="M13" s="491">
        <v>1.8839245941666665</v>
      </c>
      <c r="N13" s="491">
        <v>-3.179096970562099</v>
      </c>
      <c r="O13" s="491">
        <v>-1.2951723763954326</v>
      </c>
      <c r="P13" s="491">
        <v>-0.3897189884819748</v>
      </c>
      <c r="Q13" s="1699">
        <v>-6.954179325075001</v>
      </c>
      <c r="R13" s="1699" t="s">
        <v>83</v>
      </c>
      <c r="S13" s="1702">
        <v>31.676592529828376</v>
      </c>
      <c r="T13" s="1681"/>
      <c r="U13" s="1708" t="s">
        <v>83</v>
      </c>
    </row>
    <row r="14" ht="18" customHeight="1" x14ac:dyDescent="0.2">
      <c r="B14" s="1863" t="s">
        <v>1491</v>
      </c>
      <c r="C14" s="1770"/>
      <c r="D14" s="1767">
        <v>0.37705000000000005</v>
      </c>
      <c r="E14" s="1710"/>
      <c r="F14" s="1711"/>
      <c r="G14" s="1698">
        <v>0.3795790578172657</v>
      </c>
      <c r="H14" s="491">
        <v>-5.206025230533828</v>
      </c>
      <c r="I14" s="491">
        <v>-4.826446172716563</v>
      </c>
      <c r="J14" s="491">
        <v>-1.033600287712438</v>
      </c>
      <c r="K14" s="1712"/>
      <c r="L14" s="1713"/>
      <c r="M14" s="491">
        <v>0.14312028375000005</v>
      </c>
      <c r="N14" s="491">
        <v>-1.9629318131727802</v>
      </c>
      <c r="O14" s="491">
        <v>-1.8198115294227801</v>
      </c>
      <c r="P14" s="491">
        <v>-0.3897189884819748</v>
      </c>
      <c r="Q14" s="1699">
        <v>-0.8320328531</v>
      </c>
      <c r="R14" s="1699" t="s">
        <v>83</v>
      </c>
      <c r="S14" s="1702">
        <v>11.152399027018449</v>
      </c>
      <c r="T14" s="1681"/>
      <c r="U14" s="1708" t="s">
        <v>83</v>
      </c>
    </row>
    <row r="15" ht="18" customHeight="1" x14ac:dyDescent="0.2">
      <c r="B15" s="1714" t="s">
        <v>65</v>
      </c>
      <c r="C15" s="1766"/>
      <c r="D15" s="1767">
        <v>0.37705000000000005</v>
      </c>
      <c r="E15" s="1696">
        <v>0.37705000000000005</v>
      </c>
      <c r="F15" s="1697" t="s">
        <v>83</v>
      </c>
      <c r="G15" s="1698">
        <v>0.3795790578172657</v>
      </c>
      <c r="H15" s="491">
        <v>-5.206025230533828</v>
      </c>
      <c r="I15" s="491">
        <v>-4.826446172716563</v>
      </c>
      <c r="J15" s="491">
        <v>-1.033600287712438</v>
      </c>
      <c r="K15" s="1699">
        <v>-2.2066910306325416</v>
      </c>
      <c r="L15" s="492" t="s">
        <v>83</v>
      </c>
      <c r="M15" s="1700">
        <v>0.14312028375000005</v>
      </c>
      <c r="N15" s="1700">
        <v>-1.9629318131727802</v>
      </c>
      <c r="O15" s="491">
        <v>-1.8198115294227801</v>
      </c>
      <c r="P15" s="1700">
        <v>-0.3897189884819748</v>
      </c>
      <c r="Q15" s="1701">
        <v>-0.8320328531</v>
      </c>
      <c r="R15" s="1701" t="s">
        <v>83</v>
      </c>
      <c r="S15" s="1702">
        <v>11.152399027018449</v>
      </c>
      <c r="T15" s="1681"/>
      <c r="U15" s="1703" t="s">
        <v>83</v>
      </c>
    </row>
    <row r="16" ht="18" customHeight="1" x14ac:dyDescent="0.2">
      <c r="B16" s="1709" t="s">
        <v>1492</v>
      </c>
      <c r="C16" s="1770"/>
      <c r="D16" s="1767">
        <v>1.3055499999999998</v>
      </c>
      <c r="E16" s="1710"/>
      <c r="F16" s="1711"/>
      <c r="G16" s="1698">
        <v>0.39335404331507806</v>
      </c>
      <c r="H16" s="491">
        <v>-0.28393696709380634</v>
      </c>
      <c r="I16" s="491">
        <v>0.10941707622127171</v>
      </c>
      <c r="J16" s="491" t="s">
        <v>83</v>
      </c>
      <c r="K16" s="1712"/>
      <c r="L16" s="1713"/>
      <c r="M16" s="491">
        <v>0.51354337125</v>
      </c>
      <c r="N16" s="491">
        <v>-0.3706939073893188</v>
      </c>
      <c r="O16" s="491">
        <v>0.14284946386068126</v>
      </c>
      <c r="P16" s="491" t="s">
        <v>83</v>
      </c>
      <c r="Q16" s="1699">
        <v>-0.9681535756</v>
      </c>
      <c r="R16" s="1699" t="s">
        <v>83</v>
      </c>
      <c r="S16" s="1702">
        <v>3.0261150763777773</v>
      </c>
      <c r="T16" s="1681"/>
      <c r="U16" s="1708" t="s">
        <v>83</v>
      </c>
    </row>
    <row r="17" ht="18" customHeight="1" x14ac:dyDescent="0.2">
      <c r="B17" s="1714" t="s">
        <v>65</v>
      </c>
      <c r="C17" s="1766"/>
      <c r="D17" s="1767">
        <v>1.3055499999999998</v>
      </c>
      <c r="E17" s="1696">
        <v>1.3055499999999998</v>
      </c>
      <c r="F17" s="1697" t="s">
        <v>83</v>
      </c>
      <c r="G17" s="1698">
        <v>0.39335404331507806</v>
      </c>
      <c r="H17" s="491">
        <v>-0.28393696709380634</v>
      </c>
      <c r="I17" s="491">
        <v>0.10941707622127171</v>
      </c>
      <c r="J17" s="491" t="s">
        <v>83</v>
      </c>
      <c r="K17" s="1699">
        <v>-0.7415675964919002</v>
      </c>
      <c r="L17" s="492" t="s">
        <v>83</v>
      </c>
      <c r="M17" s="1700">
        <v>0.51354337125</v>
      </c>
      <c r="N17" s="1700">
        <v>-0.3706939073893188</v>
      </c>
      <c r="O17" s="491">
        <v>0.14284946386068126</v>
      </c>
      <c r="P17" s="1700" t="s">
        <v>83</v>
      </c>
      <c r="Q17" s="1701">
        <v>-0.9681535756</v>
      </c>
      <c r="R17" s="1701" t="s">
        <v>83</v>
      </c>
      <c r="S17" s="1702">
        <v>3.0261150763777773</v>
      </c>
      <c r="T17" s="1681"/>
      <c r="U17" s="1703" t="s">
        <v>83</v>
      </c>
    </row>
    <row r="18" ht="18" customHeight="1" x14ac:dyDescent="0.2">
      <c r="B18" s="1709" t="s">
        <v>1493</v>
      </c>
      <c r="C18" s="1770"/>
      <c r="D18" s="1767">
        <v>3.1969999999999987</v>
      </c>
      <c r="E18" s="1710"/>
      <c r="F18" s="1711"/>
      <c r="G18" s="1698">
        <v>0.380720386299656</v>
      </c>
      <c r="H18" s="491">
        <v>-0.26445769471379427</v>
      </c>
      <c r="I18" s="491">
        <v>0.11626269158586171</v>
      </c>
      <c r="J18" s="491" t="s">
        <v>83</v>
      </c>
      <c r="K18" s="1712"/>
      <c r="L18" s="1713"/>
      <c r="M18" s="491">
        <v>1.2171630749999998</v>
      </c>
      <c r="N18" s="491">
        <v>-0.84547125</v>
      </c>
      <c r="O18" s="491">
        <v>0.37169182499999975</v>
      </c>
      <c r="P18" s="491" t="s">
        <v>83</v>
      </c>
      <c r="Q18" s="1699">
        <v>-5.193819812</v>
      </c>
      <c r="R18" s="1699" t="s">
        <v>83</v>
      </c>
      <c r="S18" s="1702">
        <v>17.68113595233494</v>
      </c>
      <c r="T18" s="1681"/>
      <c r="U18" s="1708" t="s">
        <v>83</v>
      </c>
    </row>
    <row r="19" ht="18" customHeight="1" x14ac:dyDescent="0.2">
      <c r="B19" s="1714" t="s">
        <v>65</v>
      </c>
      <c r="C19" s="1766"/>
      <c r="D19" s="1767">
        <v>3.1969999999999987</v>
      </c>
      <c r="E19" s="1696">
        <v>3.1969999999999987</v>
      </c>
      <c r="F19" s="1697" t="s">
        <v>83</v>
      </c>
      <c r="G19" s="1698">
        <v>0.380720386299656</v>
      </c>
      <c r="H19" s="491">
        <v>-0.26445769471379427</v>
      </c>
      <c r="I19" s="491">
        <v>0.11626269158586171</v>
      </c>
      <c r="J19" s="491" t="s">
        <v>83</v>
      </c>
      <c r="K19" s="1699">
        <v>-1.6245917460118868</v>
      </c>
      <c r="L19" s="492" t="s">
        <v>83</v>
      </c>
      <c r="M19" s="1700">
        <v>1.2171630749999998</v>
      </c>
      <c r="N19" s="1700">
        <v>-0.84547125</v>
      </c>
      <c r="O19" s="491">
        <v>0.37169182499999975</v>
      </c>
      <c r="P19" s="1700" t="s">
        <v>83</v>
      </c>
      <c r="Q19" s="1701">
        <v>-5.193819812</v>
      </c>
      <c r="R19" s="1701" t="s">
        <v>83</v>
      </c>
      <c r="S19" s="1702">
        <v>17.68113595233494</v>
      </c>
      <c r="T19" s="1681"/>
      <c r="U19" s="1703" t="s">
        <v>83</v>
      </c>
    </row>
    <row r="20" ht="18" customHeight="1" x14ac:dyDescent="0.2">
      <c r="B20" s="1709" t="s">
        <v>1494</v>
      </c>
      <c r="C20" s="1770"/>
      <c r="D20" s="1767">
        <v>0.020533333333333344</v>
      </c>
      <c r="E20" s="1710"/>
      <c r="F20" s="1711"/>
      <c r="G20" s="1698">
        <v>0.3609412337662338</v>
      </c>
      <c r="H20" s="491" t="s">
        <v>83</v>
      </c>
      <c r="I20" s="491">
        <v>0.3609412337662338</v>
      </c>
      <c r="J20" s="491" t="s">
        <v>83</v>
      </c>
      <c r="K20" s="1712"/>
      <c r="L20" s="1713"/>
      <c r="M20" s="491">
        <v>0.007411326666666672</v>
      </c>
      <c r="N20" s="491" t="s">
        <v>83</v>
      </c>
      <c r="O20" s="491">
        <v>0.007411326666666672</v>
      </c>
      <c r="P20" s="491" t="s">
        <v>83</v>
      </c>
      <c r="Q20" s="1699">
        <v>0.038543999999999995</v>
      </c>
      <c r="R20" s="1699" t="s">
        <v>83</v>
      </c>
      <c r="S20" s="1702">
        <v>-0.16850286444445975</v>
      </c>
      <c r="T20" s="1681"/>
      <c r="U20" s="1708" t="s">
        <v>83</v>
      </c>
    </row>
    <row r="21" ht="18" customHeight="1" x14ac:dyDescent="0.2">
      <c r="B21" s="1714" t="s">
        <v>65</v>
      </c>
      <c r="C21" s="1766"/>
      <c r="D21" s="1767">
        <v>0.020533333333333344</v>
      </c>
      <c r="E21" s="1696">
        <v>0.020533333333333344</v>
      </c>
      <c r="F21" s="1697" t="s">
        <v>83</v>
      </c>
      <c r="G21" s="1698">
        <v>0.3609412337662338</v>
      </c>
      <c r="H21" s="491" t="s">
        <v>83</v>
      </c>
      <c r="I21" s="491">
        <v>0.3609412337662338</v>
      </c>
      <c r="J21" s="491" t="s">
        <v>83</v>
      </c>
      <c r="K21" s="1699">
        <v>1.877142857142856</v>
      </c>
      <c r="L21" s="492" t="s">
        <v>83</v>
      </c>
      <c r="M21" s="1700">
        <v>0.007411326666666672</v>
      </c>
      <c r="N21" s="1700" t="s">
        <v>83</v>
      </c>
      <c r="O21" s="491">
        <v>0.007411326666666672</v>
      </c>
      <c r="P21" s="1700" t="s">
        <v>83</v>
      </c>
      <c r="Q21" s="1701">
        <v>0.038543999999999995</v>
      </c>
      <c r="R21" s="1701" t="s">
        <v>83</v>
      </c>
      <c r="S21" s="1702">
        <v>-0.16850286444445975</v>
      </c>
      <c r="T21" s="1681"/>
      <c r="U21" s="1703" t="s">
        <v>83</v>
      </c>
    </row>
    <row r="22" ht="18" customHeight="1" x14ac:dyDescent="0.2">
      <c r="B22" s="1709" t="s">
        <v>1495</v>
      </c>
      <c r="C22" s="1770"/>
      <c r="D22" s="1767">
        <v>0.006500000000000001</v>
      </c>
      <c r="E22" s="1710"/>
      <c r="F22" s="1711"/>
      <c r="G22" s="1698">
        <v>0.4133134615384616</v>
      </c>
      <c r="H22" s="491" t="s">
        <v>83</v>
      </c>
      <c r="I22" s="491">
        <v>0.4133134615384616</v>
      </c>
      <c r="J22" s="491" t="s">
        <v>83</v>
      </c>
      <c r="K22" s="1712"/>
      <c r="L22" s="1713"/>
      <c r="M22" s="491">
        <v>0.0026865375000000007</v>
      </c>
      <c r="N22" s="491" t="s">
        <v>83</v>
      </c>
      <c r="O22" s="491">
        <v>0.0026865375000000007</v>
      </c>
      <c r="P22" s="491" t="s">
        <v>83</v>
      </c>
      <c r="Q22" s="1699">
        <v>0.001282915625</v>
      </c>
      <c r="R22" s="1699" t="s">
        <v>83</v>
      </c>
      <c r="S22" s="1702">
        <v>-0.01455466145833466</v>
      </c>
      <c r="T22" s="1681"/>
      <c r="U22" s="1708" t="s">
        <v>83</v>
      </c>
    </row>
    <row r="23" ht="18" customHeight="1" x14ac:dyDescent="0.25">
      <c r="B23" s="1864" t="s">
        <v>65</v>
      </c>
      <c r="C23" s="1777"/>
      <c r="D23" s="1778">
        <v>0.006500000000000001</v>
      </c>
      <c r="E23" s="1719">
        <v>0.006500000000000001</v>
      </c>
      <c r="F23" s="1720" t="s">
        <v>83</v>
      </c>
      <c r="G23" s="1721">
        <v>0.4133134615384616</v>
      </c>
      <c r="H23" s="1722" t="s">
        <v>83</v>
      </c>
      <c r="I23" s="1722">
        <v>0.4133134615384616</v>
      </c>
      <c r="J23" s="1722" t="s">
        <v>83</v>
      </c>
      <c r="K23" s="1723">
        <v>0.1973716346153846</v>
      </c>
      <c r="L23" s="1724" t="s">
        <v>83</v>
      </c>
      <c r="M23" s="1725">
        <v>0.0026865375000000007</v>
      </c>
      <c r="N23" s="1725" t="s">
        <v>83</v>
      </c>
      <c r="O23" s="1722">
        <v>0.0026865375000000007</v>
      </c>
      <c r="P23" s="1725" t="s">
        <v>83</v>
      </c>
      <c r="Q23" s="1726">
        <v>0.001282915625</v>
      </c>
      <c r="R23" s="1726" t="s">
        <v>83</v>
      </c>
      <c r="S23" s="1727">
        <v>-0.01455466145833466</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0.026083333333333236</v>
      </c>
      <c r="E10" s="1748">
        <v>0.026083333333333236</v>
      </c>
      <c r="F10" s="1749" t="s">
        <v>83</v>
      </c>
      <c r="G10" s="1750" t="s">
        <v>83</v>
      </c>
      <c r="H10" s="1751">
        <v>-1.233707733623498</v>
      </c>
      <c r="I10" s="1751">
        <v>-1.233707733623498</v>
      </c>
      <c r="J10" s="1751">
        <v>-0.24493939463592493</v>
      </c>
      <c r="K10" s="1752">
        <v>-0.3010543130990427</v>
      </c>
      <c r="L10" s="1752" t="s">
        <v>83</v>
      </c>
      <c r="M10" s="1750" t="s">
        <v>83</v>
      </c>
      <c r="N10" s="1751">
        <v>-0.03217921005201279</v>
      </c>
      <c r="O10" s="1751">
        <v>-0.03217921005201279</v>
      </c>
      <c r="P10" s="1751">
        <v>-0.006388835876753685</v>
      </c>
      <c r="Q10" s="1752">
        <v>-0.0078525</v>
      </c>
      <c r="R10" s="1752" t="s">
        <v>83</v>
      </c>
      <c r="S10" s="1873">
        <v>0.17020866840549254</v>
      </c>
      <c r="T10" s="1681"/>
      <c r="U10" s="1756" t="s">
        <v>83</v>
      </c>
    </row>
    <row r="11" ht="18" customHeight="1" x14ac:dyDescent="0.2">
      <c r="B11" s="1790" t="s">
        <v>1505</v>
      </c>
      <c r="C11" s="1684"/>
      <c r="D11" s="1758">
        <v>0.020333333333333235</v>
      </c>
      <c r="E11" s="1874">
        <v>0.020333333333333235</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0.005750000000000002</v>
      </c>
      <c r="E12" s="1771">
        <v>0.005750000000000002</v>
      </c>
      <c r="F12" s="1772" t="s">
        <v>83</v>
      </c>
      <c r="G12" s="1698" t="s">
        <v>83</v>
      </c>
      <c r="H12" s="491">
        <v>-5.596384356871788</v>
      </c>
      <c r="I12" s="491">
        <v>-5.596384356871788</v>
      </c>
      <c r="J12" s="491">
        <v>-1.1111018916093363</v>
      </c>
      <c r="K12" s="1699">
        <v>-1.3656521739130432</v>
      </c>
      <c r="L12" s="492" t="s">
        <v>83</v>
      </c>
      <c r="M12" s="1762" t="s">
        <v>83</v>
      </c>
      <c r="N12" s="491">
        <v>-0.03217921005201279</v>
      </c>
      <c r="O12" s="1762">
        <v>-0.03217921005201279</v>
      </c>
      <c r="P12" s="491">
        <v>-0.006388835876753685</v>
      </c>
      <c r="Q12" s="1699">
        <v>-0.0078525</v>
      </c>
      <c r="R12" s="1699" t="s">
        <v>83</v>
      </c>
      <c r="S12" s="1702">
        <v>0.17020866840549254</v>
      </c>
      <c r="T12" s="1681"/>
      <c r="U12" s="1708" t="s">
        <v>83</v>
      </c>
    </row>
    <row r="13" ht="18" customHeight="1" x14ac:dyDescent="0.2">
      <c r="B13" s="1709" t="s">
        <v>1507</v>
      </c>
      <c r="C13" s="1705"/>
      <c r="D13" s="1767">
        <v>0.0036000000000000008</v>
      </c>
      <c r="E13" s="1710"/>
      <c r="F13" s="1711"/>
      <c r="G13" s="1698" t="s">
        <v>83</v>
      </c>
      <c r="H13" s="491">
        <v>-8.93866945889244</v>
      </c>
      <c r="I13" s="491">
        <v>-8.93866945889244</v>
      </c>
      <c r="J13" s="491">
        <v>-1.7746766324315788</v>
      </c>
      <c r="K13" s="1712"/>
      <c r="L13" s="1713"/>
      <c r="M13" s="1762" t="s">
        <v>83</v>
      </c>
      <c r="N13" s="491">
        <v>-0.03217921005201279</v>
      </c>
      <c r="O13" s="1762">
        <v>-0.03217921005201279</v>
      </c>
      <c r="P13" s="491">
        <v>-0.006388835876753685</v>
      </c>
      <c r="Q13" s="1699">
        <v>-0.00661</v>
      </c>
      <c r="R13" s="1699" t="s">
        <v>83</v>
      </c>
      <c r="S13" s="1702">
        <v>0.1656528350721588</v>
      </c>
      <c r="T13" s="1681"/>
      <c r="U13" s="1708" t="s">
        <v>83</v>
      </c>
    </row>
    <row r="14" ht="18" customHeight="1" x14ac:dyDescent="0.2">
      <c r="B14" s="1716" t="s">
        <v>65</v>
      </c>
      <c r="C14" s="762"/>
      <c r="D14" s="1767">
        <v>0.0036000000000000008</v>
      </c>
      <c r="E14" s="1696">
        <v>0.0036000000000000008</v>
      </c>
      <c r="F14" s="1697" t="s">
        <v>83</v>
      </c>
      <c r="G14" s="1698" t="s">
        <v>83</v>
      </c>
      <c r="H14" s="491">
        <v>-8.93866945889244</v>
      </c>
      <c r="I14" s="491">
        <v>-8.93866945889244</v>
      </c>
      <c r="J14" s="491">
        <v>-1.7746766324315788</v>
      </c>
      <c r="K14" s="1699">
        <v>-1.8361111111111108</v>
      </c>
      <c r="L14" s="492" t="s">
        <v>83</v>
      </c>
      <c r="M14" s="1881" t="s">
        <v>83</v>
      </c>
      <c r="N14" s="1700">
        <v>-0.03217921005201279</v>
      </c>
      <c r="O14" s="1762">
        <v>-0.03217921005201279</v>
      </c>
      <c r="P14" s="1700">
        <v>-0.006388835876753685</v>
      </c>
      <c r="Q14" s="1701">
        <v>-0.00661</v>
      </c>
      <c r="R14" s="1701" t="s">
        <v>83</v>
      </c>
      <c r="S14" s="1702">
        <v>0.1656528350721588</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0.00125</v>
      </c>
      <c r="E17" s="1710"/>
      <c r="F17" s="1711"/>
      <c r="G17" s="1698" t="s">
        <v>83</v>
      </c>
      <c r="H17" s="491" t="s">
        <v>83</v>
      </c>
      <c r="I17" s="491" t="s">
        <v>83</v>
      </c>
      <c r="J17" s="491" t="s">
        <v>83</v>
      </c>
      <c r="K17" s="1712"/>
      <c r="L17" s="1713"/>
      <c r="M17" s="1762" t="s">
        <v>83</v>
      </c>
      <c r="N17" s="491" t="s">
        <v>83</v>
      </c>
      <c r="O17" s="1762" t="s">
        <v>83</v>
      </c>
      <c r="P17" s="491" t="s">
        <v>83</v>
      </c>
      <c r="Q17" s="1699">
        <v>-0.0012425</v>
      </c>
      <c r="R17" s="1699" t="s">
        <v>83</v>
      </c>
      <c r="S17" s="1702">
        <v>0.004555833333333747</v>
      </c>
      <c r="T17" s="1681"/>
      <c r="U17" s="1708" t="s">
        <v>83</v>
      </c>
    </row>
    <row r="18" ht="18" customHeight="1" x14ac:dyDescent="0.2">
      <c r="B18" s="1714" t="s">
        <v>65</v>
      </c>
      <c r="C18" s="762"/>
      <c r="D18" s="1767">
        <v>0.00125</v>
      </c>
      <c r="E18" s="1696">
        <v>0.00125</v>
      </c>
      <c r="F18" s="1697" t="s">
        <v>83</v>
      </c>
      <c r="G18" s="1698" t="s">
        <v>83</v>
      </c>
      <c r="H18" s="491" t="s">
        <v>83</v>
      </c>
      <c r="I18" s="491" t="s">
        <v>83</v>
      </c>
      <c r="J18" s="491" t="s">
        <v>83</v>
      </c>
      <c r="K18" s="1699">
        <v>-0.9939999999999999</v>
      </c>
      <c r="L18" s="492" t="s">
        <v>83</v>
      </c>
      <c r="M18" s="1881" t="s">
        <v>83</v>
      </c>
      <c r="N18" s="1700" t="s">
        <v>83</v>
      </c>
      <c r="O18" s="1762" t="s">
        <v>83</v>
      </c>
      <c r="P18" s="1700" t="s">
        <v>83</v>
      </c>
      <c r="Q18" s="1701">
        <v>-0.0012425</v>
      </c>
      <c r="R18" s="1701" t="s">
        <v>83</v>
      </c>
      <c r="S18" s="1702">
        <v>0.004555833333333747</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0.00065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0.00065</v>
      </c>
      <c r="E22" s="1719">
        <v>0.00065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212.2125166666666</v>
      </c>
      <c r="D10" s="2056">
        <v>9.066762099580936</v>
      </c>
      <c r="E10" s="2057">
        <v>0.03487748302925661</v>
      </c>
      <c r="F10" s="2056">
        <v>0.18367346938775514</v>
      </c>
      <c r="G10" s="2055">
        <v>0.011630831847858928</v>
      </c>
      <c r="H10" s="2058">
        <v>0.002616937165768259</v>
      </c>
      <c r="I10" s="2059">
        <v>0.014247769013627188</v>
      </c>
    </row>
    <row r="11" ht="18" customHeight="1" x14ac:dyDescent="0.2">
      <c r="B11" s="2054" t="s">
        <v>1632</v>
      </c>
      <c r="C11" s="2060">
        <v>93.16666666666661</v>
      </c>
      <c r="D11" s="1995" t="s">
        <v>83</v>
      </c>
      <c r="E11" s="2060" t="s">
        <v>83</v>
      </c>
      <c r="F11" s="1995" t="s">
        <v>83</v>
      </c>
      <c r="G11" s="2060" t="s">
        <v>83</v>
      </c>
      <c r="H11" s="1994" t="s">
        <v>83</v>
      </c>
      <c r="I11" s="1995" t="s">
        <v>83</v>
      </c>
    </row>
    <row r="12" ht="18" customHeight="1" x14ac:dyDescent="0.2">
      <c r="B12" s="2061" t="s">
        <v>1633</v>
      </c>
      <c r="C12" s="2062">
        <v>92.25726666666661</v>
      </c>
      <c r="D12" s="2063" t="s">
        <v>83</v>
      </c>
      <c r="E12" s="2003" t="s">
        <v>83</v>
      </c>
      <c r="F12" s="2002" t="s">
        <v>83</v>
      </c>
      <c r="G12" s="2062" t="s">
        <v>83</v>
      </c>
      <c r="H12" s="2064" t="s">
        <v>83</v>
      </c>
      <c r="I12" s="2028" t="s">
        <v>83</v>
      </c>
    </row>
    <row r="13" ht="18" customHeight="1" x14ac:dyDescent="0.2">
      <c r="B13" s="2061" t="s">
        <v>1634</v>
      </c>
      <c r="C13" s="2029">
        <v>0.9094000000000002</v>
      </c>
      <c r="D13" s="2028" t="s">
        <v>83</v>
      </c>
      <c r="E13" s="2029" t="s">
        <v>83</v>
      </c>
      <c r="F13" s="2028" t="s">
        <v>83</v>
      </c>
      <c r="G13" s="2029" t="s">
        <v>83</v>
      </c>
      <c r="H13" s="2030" t="s">
        <v>83</v>
      </c>
      <c r="I13" s="2028" t="s">
        <v>83</v>
      </c>
    </row>
    <row r="14" ht="18" customHeight="1" x14ac:dyDescent="0.2">
      <c r="B14" s="2065" t="s">
        <v>1635</v>
      </c>
      <c r="C14" s="2066">
        <v>0.13646666666666668</v>
      </c>
      <c r="D14" s="2067" t="s">
        <v>83</v>
      </c>
      <c r="E14" s="2029" t="s">
        <v>83</v>
      </c>
      <c r="F14" s="2028" t="s">
        <v>83</v>
      </c>
      <c r="G14" s="2066" t="s">
        <v>83</v>
      </c>
      <c r="H14" s="2068" t="s">
        <v>83</v>
      </c>
      <c r="I14" s="2028" t="s">
        <v>83</v>
      </c>
    </row>
    <row r="15" ht="18" customHeight="1" x14ac:dyDescent="0.2">
      <c r="B15" s="2065" t="s">
        <v>1636</v>
      </c>
      <c r="C15" s="2066">
        <v>0.6104333333333335</v>
      </c>
      <c r="D15" s="2067" t="s">
        <v>83</v>
      </c>
      <c r="E15" s="2029" t="s">
        <v>83</v>
      </c>
      <c r="F15" s="2028" t="s">
        <v>83</v>
      </c>
      <c r="G15" s="2066" t="s">
        <v>83</v>
      </c>
      <c r="H15" s="2068" t="s">
        <v>83</v>
      </c>
      <c r="I15" s="2028" t="s">
        <v>83</v>
      </c>
    </row>
    <row r="16" ht="18" customHeight="1" x14ac:dyDescent="0.2">
      <c r="B16" s="2065" t="s">
        <v>1637</v>
      </c>
      <c r="C16" s="2066">
        <v>0.006749999999999999</v>
      </c>
      <c r="D16" s="2067" t="s">
        <v>83</v>
      </c>
      <c r="E16" s="2029" t="s">
        <v>83</v>
      </c>
      <c r="F16" s="2028" t="s">
        <v>83</v>
      </c>
      <c r="G16" s="2066" t="s">
        <v>83</v>
      </c>
      <c r="H16" s="2068" t="s">
        <v>83</v>
      </c>
      <c r="I16" s="2028" t="s">
        <v>83</v>
      </c>
    </row>
    <row r="17" ht="18" customHeight="1" x14ac:dyDescent="0.2">
      <c r="B17" s="2065" t="s">
        <v>1638</v>
      </c>
      <c r="C17" s="2066">
        <v>0.10280000000000003</v>
      </c>
      <c r="D17" s="2067" t="s">
        <v>83</v>
      </c>
      <c r="E17" s="2029" t="s">
        <v>83</v>
      </c>
      <c r="F17" s="2028" t="s">
        <v>83</v>
      </c>
      <c r="G17" s="2066" t="s">
        <v>83</v>
      </c>
      <c r="H17" s="2068" t="s">
        <v>83</v>
      </c>
      <c r="I17" s="2028" t="s">
        <v>83</v>
      </c>
    </row>
    <row r="18" ht="18" customHeight="1" x14ac:dyDescent="0.2">
      <c r="B18" s="2069" t="s">
        <v>1639</v>
      </c>
      <c r="C18" s="2070">
        <v>0.05295000000000001</v>
      </c>
      <c r="D18" s="2071" t="s">
        <v>83</v>
      </c>
      <c r="E18" s="2072" t="s">
        <v>83</v>
      </c>
      <c r="F18" s="2073" t="s">
        <v>83</v>
      </c>
      <c r="G18" s="2070" t="s">
        <v>83</v>
      </c>
      <c r="H18" s="2074" t="s">
        <v>83</v>
      </c>
      <c r="I18" s="2073" t="s">
        <v>83</v>
      </c>
    </row>
    <row r="19" ht="18" customHeight="1" x14ac:dyDescent="0.2">
      <c r="B19" s="2075" t="s">
        <v>1640</v>
      </c>
      <c r="C19" s="2076">
        <v>13.791033333333333</v>
      </c>
      <c r="D19" s="1999">
        <v>1.0695565510809377</v>
      </c>
      <c r="E19" s="2076">
        <v>0.06330978742014741</v>
      </c>
      <c r="F19" s="1999">
        <v>0.18367346938775503</v>
      </c>
      <c r="G19" s="2076">
        <v>0.0013720258964303575</v>
      </c>
      <c r="H19" s="1998">
        <v>0.0003087058266968303</v>
      </c>
      <c r="I19" s="1999">
        <v>0.0016807317231271879</v>
      </c>
    </row>
    <row r="20" ht="18" customHeight="1" x14ac:dyDescent="0.2">
      <c r="B20" s="2061" t="s">
        <v>1641</v>
      </c>
      <c r="C20" s="2029">
        <v>13.791033333333333</v>
      </c>
      <c r="D20" s="2028">
        <v>1.0695565510809377</v>
      </c>
      <c r="E20" s="2029">
        <v>0.06330978742014741</v>
      </c>
      <c r="F20" s="2028">
        <v>0.18367346938775503</v>
      </c>
      <c r="G20" s="2029">
        <v>0.0013720258964303575</v>
      </c>
      <c r="H20" s="2030">
        <v>0.0003087058266968303</v>
      </c>
      <c r="I20" s="2028">
        <v>0.0016807317231271879</v>
      </c>
    </row>
    <row r="21" ht="18" customHeight="1" x14ac:dyDescent="0.2">
      <c r="B21" s="2065" t="s">
        <v>1642</v>
      </c>
      <c r="C21" s="2066">
        <v>0.1346166666666666</v>
      </c>
      <c r="D21" s="2067">
        <v>0.14610030638072916</v>
      </c>
      <c r="E21" s="2029">
        <v>0.885964265661756</v>
      </c>
      <c r="F21" s="2028">
        <v>0.1836734693877551</v>
      </c>
      <c r="G21" s="2066">
        <v>0.00018741730264583333</v>
      </c>
      <c r="H21" s="2068">
        <v>0.0000421688930953125</v>
      </c>
      <c r="I21" s="2028">
        <v>0.00022958619574114583</v>
      </c>
    </row>
    <row r="22" ht="18" customHeight="1" x14ac:dyDescent="0.2">
      <c r="B22" s="2065" t="s">
        <v>1643</v>
      </c>
      <c r="C22" s="2066">
        <v>13.515483333333332</v>
      </c>
      <c r="D22" s="2067">
        <v>0.9234562447002085</v>
      </c>
      <c r="E22" s="2029">
        <v>0.05577616529252255</v>
      </c>
      <c r="F22" s="2028">
        <v>0.18367346938775506</v>
      </c>
      <c r="G22" s="2066">
        <v>0.0011846085937845241</v>
      </c>
      <c r="H22" s="2068">
        <v>0.0002665369336015178</v>
      </c>
      <c r="I22" s="2028">
        <v>0.001451145527386042</v>
      </c>
    </row>
    <row r="23" ht="18" customHeight="1" x14ac:dyDescent="0.2">
      <c r="B23" s="2065" t="s">
        <v>1644</v>
      </c>
      <c r="C23" s="2066">
        <v>0.0015</v>
      </c>
      <c r="D23" s="2067" t="s">
        <v>83</v>
      </c>
      <c r="E23" s="2029" t="s">
        <v>83</v>
      </c>
      <c r="F23" s="2028" t="s">
        <v>83</v>
      </c>
      <c r="G23" s="2066" t="s">
        <v>83</v>
      </c>
      <c r="H23" s="2068" t="s">
        <v>83</v>
      </c>
      <c r="I23" s="2028" t="s">
        <v>83</v>
      </c>
    </row>
    <row r="24" ht="18" customHeight="1" x14ac:dyDescent="0.2">
      <c r="B24" s="2065" t="s">
        <v>1645</v>
      </c>
      <c r="C24" s="2066">
        <v>0.13828333333333334</v>
      </c>
      <c r="D24" s="2067" t="s">
        <v>83</v>
      </c>
      <c r="E24" s="2029" t="s">
        <v>83</v>
      </c>
      <c r="F24" s="2028" t="s">
        <v>83</v>
      </c>
      <c r="G24" s="2066" t="s">
        <v>83</v>
      </c>
      <c r="H24" s="2068" t="s">
        <v>83</v>
      </c>
      <c r="I24" s="2028" t="s">
        <v>83</v>
      </c>
    </row>
    <row r="25" ht="18" customHeight="1" x14ac:dyDescent="0.2">
      <c r="B25" s="2069" t="s">
        <v>1646</v>
      </c>
      <c r="C25" s="2070">
        <v>0.00115</v>
      </c>
      <c r="D25" s="2071" t="s">
        <v>83</v>
      </c>
      <c r="E25" s="2072" t="s">
        <v>83</v>
      </c>
      <c r="F25" s="2073" t="s">
        <v>83</v>
      </c>
      <c r="G25" s="2070" t="s">
        <v>83</v>
      </c>
      <c r="H25" s="2074" t="s">
        <v>83</v>
      </c>
      <c r="I25" s="2073" t="s">
        <v>83</v>
      </c>
    </row>
    <row r="26" ht="18" customHeight="1" x14ac:dyDescent="0.2">
      <c r="B26" s="2075" t="s">
        <v>1647</v>
      </c>
      <c r="C26" s="2076">
        <v>74.2610833333333</v>
      </c>
      <c r="D26" s="1999">
        <v>0.3410271184104167</v>
      </c>
      <c r="E26" s="2076">
        <v>0.0037487937412260595</v>
      </c>
      <c r="F26" s="1999">
        <v>0.18367346938775506</v>
      </c>
      <c r="G26" s="2076">
        <v>0.0004374691897976191</v>
      </c>
      <c r="H26" s="1998">
        <v>0.00009843056770446428</v>
      </c>
      <c r="I26" s="1999">
        <v>0.0005358997575020834</v>
      </c>
    </row>
    <row r="27" ht="18" customHeight="1" x14ac:dyDescent="0.2">
      <c r="B27" s="2061" t="s">
        <v>1648</v>
      </c>
      <c r="C27" s="2062">
        <v>62.52424999999997</v>
      </c>
      <c r="D27" s="2063" t="s">
        <v>83</v>
      </c>
      <c r="E27" s="2003" t="s">
        <v>83</v>
      </c>
      <c r="F27" s="2002" t="s">
        <v>83</v>
      </c>
      <c r="G27" s="2062" t="s">
        <v>83</v>
      </c>
      <c r="H27" s="2064" t="s">
        <v>83</v>
      </c>
      <c r="I27" s="2028" t="s">
        <v>83</v>
      </c>
    </row>
    <row r="28" ht="18" customHeight="1" x14ac:dyDescent="0.2">
      <c r="B28" s="2061" t="s">
        <v>1649</v>
      </c>
      <c r="C28" s="2029">
        <v>11.736833333333335</v>
      </c>
      <c r="D28" s="2028">
        <v>0.3410271184104167</v>
      </c>
      <c r="E28" s="2029">
        <v>0.02371930115306514</v>
      </c>
      <c r="F28" s="2028">
        <v>0.18367346938775506</v>
      </c>
      <c r="G28" s="2029">
        <v>0.0004374691897976191</v>
      </c>
      <c r="H28" s="2030">
        <v>0.00009843056770446428</v>
      </c>
      <c r="I28" s="2028">
        <v>0.0005358997575020834</v>
      </c>
    </row>
    <row r="29" ht="18" customHeight="1" x14ac:dyDescent="0.2">
      <c r="B29" s="2065" t="s">
        <v>1650</v>
      </c>
      <c r="C29" s="2066">
        <v>0.3655666666666668</v>
      </c>
      <c r="D29" s="2067">
        <v>0.3410271184104167</v>
      </c>
      <c r="E29" s="2029">
        <v>0.7615286343120268</v>
      </c>
      <c r="F29" s="2028">
        <v>0.18367346938775506</v>
      </c>
      <c r="G29" s="2066">
        <v>0.0004374691897976191</v>
      </c>
      <c r="H29" s="2068">
        <v>0.00009843056770446428</v>
      </c>
      <c r="I29" s="2028">
        <v>0.0005358997575020834</v>
      </c>
    </row>
    <row r="30" ht="18" customHeight="1" x14ac:dyDescent="0.2">
      <c r="B30" s="2065" t="s">
        <v>1651</v>
      </c>
      <c r="C30" s="2066">
        <v>10.634350000000003</v>
      </c>
      <c r="D30" s="2067" t="s">
        <v>83</v>
      </c>
      <c r="E30" s="2029" t="s">
        <v>83</v>
      </c>
      <c r="F30" s="2028" t="s">
        <v>83</v>
      </c>
      <c r="G30" s="2066" t="s">
        <v>83</v>
      </c>
      <c r="H30" s="2068" t="s">
        <v>83</v>
      </c>
      <c r="I30" s="2028" t="s">
        <v>83</v>
      </c>
    </row>
    <row r="31" ht="18" customHeight="1" x14ac:dyDescent="0.2">
      <c r="B31" s="2065" t="s">
        <v>1652</v>
      </c>
      <c r="C31" s="2066">
        <v>0.03455</v>
      </c>
      <c r="D31" s="2067" t="s">
        <v>83</v>
      </c>
      <c r="E31" s="2029" t="s">
        <v>83</v>
      </c>
      <c r="F31" s="2028" t="s">
        <v>83</v>
      </c>
      <c r="G31" s="2066" t="s">
        <v>83</v>
      </c>
      <c r="H31" s="2068" t="s">
        <v>83</v>
      </c>
      <c r="I31" s="2028" t="s">
        <v>83</v>
      </c>
    </row>
    <row r="32" ht="18" customHeight="1" x14ac:dyDescent="0.2">
      <c r="B32" s="2065" t="s">
        <v>1653</v>
      </c>
      <c r="C32" s="2066">
        <v>0.6997666666666666</v>
      </c>
      <c r="D32" s="2067" t="s">
        <v>83</v>
      </c>
      <c r="E32" s="2029" t="s">
        <v>83</v>
      </c>
      <c r="F32" s="2028" t="s">
        <v>83</v>
      </c>
      <c r="G32" s="2066" t="s">
        <v>83</v>
      </c>
      <c r="H32" s="2068" t="s">
        <v>83</v>
      </c>
      <c r="I32" s="2028" t="s">
        <v>83</v>
      </c>
    </row>
    <row r="33" ht="18" customHeight="1" x14ac:dyDescent="0.2">
      <c r="B33" s="2069" t="s">
        <v>1654</v>
      </c>
      <c r="C33" s="2070">
        <v>0.0026000000000000003</v>
      </c>
      <c r="D33" s="2071" t="s">
        <v>83</v>
      </c>
      <c r="E33" s="2072" t="s">
        <v>83</v>
      </c>
      <c r="F33" s="2073" t="s">
        <v>83</v>
      </c>
      <c r="G33" s="2070" t="s">
        <v>83</v>
      </c>
      <c r="H33" s="2074" t="s">
        <v>83</v>
      </c>
      <c r="I33" s="2073" t="s">
        <v>83</v>
      </c>
    </row>
    <row r="34" ht="18" customHeight="1" x14ac:dyDescent="0.2">
      <c r="B34" s="2075" t="s">
        <v>1655</v>
      </c>
      <c r="C34" s="2076">
        <v>1.3217499999999982</v>
      </c>
      <c r="D34" s="1999">
        <v>0.5084476322916667</v>
      </c>
      <c r="E34" s="2076">
        <v>0.31402253956244924</v>
      </c>
      <c r="F34" s="1999">
        <v>0.18367346938775508</v>
      </c>
      <c r="G34" s="2076">
        <v>0.0006522360297619048</v>
      </c>
      <c r="H34" s="1998">
        <v>0.00014675310669642856</v>
      </c>
      <c r="I34" s="1999">
        <v>0.0007989891364583333</v>
      </c>
    </row>
    <row r="35" ht="18" customHeight="1" x14ac:dyDescent="0.2">
      <c r="B35" s="2061" t="s">
        <v>1656</v>
      </c>
      <c r="C35" s="2062">
        <v>1.208116666666665</v>
      </c>
      <c r="D35" s="2063" t="s">
        <v>83</v>
      </c>
      <c r="E35" s="2003" t="s">
        <v>83</v>
      </c>
      <c r="F35" s="2002" t="s">
        <v>83</v>
      </c>
      <c r="G35" s="2062" t="s">
        <v>83</v>
      </c>
      <c r="H35" s="2064" t="s">
        <v>83</v>
      </c>
      <c r="I35" s="2028" t="s">
        <v>83</v>
      </c>
    </row>
    <row r="36" ht="18" customHeight="1" x14ac:dyDescent="0.2">
      <c r="B36" s="2061" t="s">
        <v>1657</v>
      </c>
      <c r="C36" s="2029">
        <v>0.11363333333333335</v>
      </c>
      <c r="D36" s="2028">
        <v>0.5084476322916667</v>
      </c>
      <c r="E36" s="2029">
        <v>3.652619169844529</v>
      </c>
      <c r="F36" s="2028">
        <v>0.18367346938775508</v>
      </c>
      <c r="G36" s="2029">
        <v>0.0006522360297619048</v>
      </c>
      <c r="H36" s="2030">
        <v>0.00014675310669642856</v>
      </c>
      <c r="I36" s="2028">
        <v>0.0007989891364583333</v>
      </c>
    </row>
    <row r="37" ht="18" customHeight="1" x14ac:dyDescent="0.2">
      <c r="B37" s="2065" t="s">
        <v>1658</v>
      </c>
      <c r="C37" s="2066">
        <v>0.00945</v>
      </c>
      <c r="D37" s="2067">
        <v>0.05590619270833332</v>
      </c>
      <c r="E37" s="2029">
        <v>4.8293871252204585</v>
      </c>
      <c r="F37" s="2028">
        <v>0.1836734693877551</v>
      </c>
      <c r="G37" s="2066">
        <v>0.0000717163988095238</v>
      </c>
      <c r="H37" s="2068">
        <v>0.000016136189732142855</v>
      </c>
      <c r="I37" s="2028">
        <v>0.00008785258854166665</v>
      </c>
    </row>
    <row r="38" ht="18" customHeight="1" x14ac:dyDescent="0.2">
      <c r="B38" s="2065" t="s">
        <v>1659</v>
      </c>
      <c r="C38" s="2066">
        <v>0.015349999999999999</v>
      </c>
      <c r="D38" s="2067">
        <v>0.04694589192708334</v>
      </c>
      <c r="E38" s="2029">
        <v>2.49662391422367</v>
      </c>
      <c r="F38" s="2028">
        <v>0.18367346938775506</v>
      </c>
      <c r="G38" s="2066">
        <v>0.00006022213541666667</v>
      </c>
      <c r="H38" s="2068">
        <v>0.000013549980468749999</v>
      </c>
      <c r="I38" s="2028">
        <v>0.00007377211588541667</v>
      </c>
    </row>
    <row r="39" ht="18" customHeight="1" x14ac:dyDescent="0.2">
      <c r="B39" s="2065" t="s">
        <v>1660</v>
      </c>
      <c r="C39" s="2066">
        <v>0.07153333333333335</v>
      </c>
      <c r="D39" s="2067">
        <v>0.34273696953125005</v>
      </c>
      <c r="E39" s="2029">
        <v>3.911257426607641</v>
      </c>
      <c r="F39" s="2028">
        <v>0.18367346938775508</v>
      </c>
      <c r="G39" s="2066">
        <v>0.0004396625848214286</v>
      </c>
      <c r="H39" s="2068">
        <v>0.00009892408158482142</v>
      </c>
      <c r="I39" s="2028">
        <v>0.00053858666640625</v>
      </c>
    </row>
    <row r="40" ht="18" customHeight="1" x14ac:dyDescent="0.2">
      <c r="B40" s="2065" t="s">
        <v>1661</v>
      </c>
      <c r="C40" s="2066">
        <v>0.0173</v>
      </c>
      <c r="D40" s="2067">
        <v>0.06285857812500001</v>
      </c>
      <c r="E40" s="2029">
        <v>2.966076589595376</v>
      </c>
      <c r="F40" s="2028">
        <v>0.18367346938775506</v>
      </c>
      <c r="G40" s="2066">
        <v>0.00008063491071428571</v>
      </c>
      <c r="H40" s="2068">
        <v>0.000018142854910714283</v>
      </c>
      <c r="I40" s="2028">
        <v>0.000098777765625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29.66623333333335</v>
      </c>
      <c r="D42" s="2079">
        <v>7.1397147040479165</v>
      </c>
      <c r="E42" s="2078">
        <v>0.19646371915263922</v>
      </c>
      <c r="F42" s="2079">
        <v>0.1836734693877551</v>
      </c>
      <c r="G42" s="2078">
        <v>0.009158817696154762</v>
      </c>
      <c r="H42" s="2080">
        <v>0.0020607339816348215</v>
      </c>
      <c r="I42" s="2079">
        <v>0.011219551677789583</v>
      </c>
    </row>
    <row r="43" ht="18" customHeight="1" x14ac:dyDescent="0.2">
      <c r="B43" s="2061" t="s">
        <v>1664</v>
      </c>
      <c r="C43" s="2062">
        <v>24.759600000000017</v>
      </c>
      <c r="D43" s="2063" t="s">
        <v>83</v>
      </c>
      <c r="E43" s="2003" t="s">
        <v>83</v>
      </c>
      <c r="F43" s="2002" t="s">
        <v>83</v>
      </c>
      <c r="G43" s="2062" t="s">
        <v>83</v>
      </c>
      <c r="H43" s="2064" t="s">
        <v>83</v>
      </c>
      <c r="I43" s="2028" t="s">
        <v>83</v>
      </c>
    </row>
    <row r="44" ht="18" customHeight="1" x14ac:dyDescent="0.2">
      <c r="B44" s="2061" t="s">
        <v>1665</v>
      </c>
      <c r="C44" s="2029">
        <v>4.906633333333332</v>
      </c>
      <c r="D44" s="2028">
        <v>7.1397147040479165</v>
      </c>
      <c r="E44" s="2029">
        <v>1.1878488034395618</v>
      </c>
      <c r="F44" s="2028">
        <v>0.1836734693877551</v>
      </c>
      <c r="G44" s="2029">
        <v>0.009158817696154762</v>
      </c>
      <c r="H44" s="2030">
        <v>0.0020607339816348215</v>
      </c>
      <c r="I44" s="2028">
        <v>0.011219551677789583</v>
      </c>
    </row>
    <row r="45" ht="18" customHeight="1" x14ac:dyDescent="0.2">
      <c r="B45" s="2065" t="s">
        <v>1666</v>
      </c>
      <c r="C45" s="2066">
        <v>0.37705000000000005</v>
      </c>
      <c r="D45" s="2067">
        <v>0.8493668708729166</v>
      </c>
      <c r="E45" s="2029">
        <v>1.8389091921937848</v>
      </c>
      <c r="F45" s="2028">
        <v>0.18367346938775508</v>
      </c>
      <c r="G45" s="2066">
        <v>0.001089566831440476</v>
      </c>
      <c r="H45" s="2068">
        <v>0.0002451525370741071</v>
      </c>
      <c r="I45" s="2028">
        <v>0.0013347193685145833</v>
      </c>
    </row>
    <row r="46" ht="18" customHeight="1" x14ac:dyDescent="0.2">
      <c r="B46" s="2065" t="s">
        <v>1667</v>
      </c>
      <c r="C46" s="2066">
        <v>1.3055499999999998</v>
      </c>
      <c r="D46" s="2067">
        <v>0.9883234417583332</v>
      </c>
      <c r="E46" s="2029">
        <v>0.6179729970765834</v>
      </c>
      <c r="F46" s="2028">
        <v>0.1836734693877551</v>
      </c>
      <c r="G46" s="2066">
        <v>0.0012678201585238095</v>
      </c>
      <c r="H46" s="2068">
        <v>0.0002852595356678571</v>
      </c>
      <c r="I46" s="2028">
        <v>0.0015530796941916666</v>
      </c>
    </row>
    <row r="47" ht="18" customHeight="1" x14ac:dyDescent="0.2">
      <c r="B47" s="2065" t="s">
        <v>1668</v>
      </c>
      <c r="C47" s="2066">
        <v>3.1969999999999987</v>
      </c>
      <c r="D47" s="2067">
        <v>5.3020243914166665</v>
      </c>
      <c r="E47" s="2029">
        <v>1.3538264550099057</v>
      </c>
      <c r="F47" s="2028">
        <v>0.1836734693877551</v>
      </c>
      <c r="G47" s="2066">
        <v>0.0068014307061904766</v>
      </c>
      <c r="H47" s="2068">
        <v>0.001530321908892857</v>
      </c>
      <c r="I47" s="2028">
        <v>0.008331752615083333</v>
      </c>
    </row>
    <row r="48" ht="18" customHeight="1" x14ac:dyDescent="0.2">
      <c r="B48" s="2065" t="s">
        <v>1669</v>
      </c>
      <c r="C48" s="2066">
        <v>0.020533333333333344</v>
      </c>
      <c r="D48" s="2067" t="s">
        <v>83</v>
      </c>
      <c r="E48" s="2029" t="s">
        <v>83</v>
      </c>
      <c r="F48" s="2028" t="s">
        <v>83</v>
      </c>
      <c r="G48" s="2066" t="s">
        <v>83</v>
      </c>
      <c r="H48" s="2068" t="s">
        <v>83</v>
      </c>
      <c r="I48" s="2028" t="s">
        <v>83</v>
      </c>
    </row>
    <row r="49" ht="18" customHeight="1" x14ac:dyDescent="0.2">
      <c r="B49" s="2069" t="s">
        <v>1670</v>
      </c>
      <c r="C49" s="2070">
        <v>0.006500000000000001</v>
      </c>
      <c r="D49" s="2071" t="s">
        <v>83</v>
      </c>
      <c r="E49" s="2072" t="s">
        <v>83</v>
      </c>
      <c r="F49" s="2073" t="s">
        <v>83</v>
      </c>
      <c r="G49" s="2070" t="s">
        <v>83</v>
      </c>
      <c r="H49" s="2074" t="s">
        <v>83</v>
      </c>
      <c r="I49" s="2073" t="s">
        <v>83</v>
      </c>
    </row>
    <row r="50" ht="18" customHeight="1" x14ac:dyDescent="0.2">
      <c r="B50" s="2081" t="s">
        <v>1671</v>
      </c>
      <c r="C50" s="2078">
        <v>0.005750000000000002</v>
      </c>
      <c r="D50" s="2079">
        <v>0.00801609375</v>
      </c>
      <c r="E50" s="2078">
        <v>1.1380434782608693</v>
      </c>
      <c r="F50" s="2079">
        <v>0.18367346938775506</v>
      </c>
      <c r="G50" s="2078">
        <v>0.000010283035714285714</v>
      </c>
      <c r="H50" s="2080">
        <v>0.000002313683035714285</v>
      </c>
      <c r="I50" s="2079">
        <v>0.000012596718749999999</v>
      </c>
    </row>
    <row r="51" ht="18" customHeight="1" x14ac:dyDescent="0.2">
      <c r="B51" s="2061" t="s">
        <v>1672</v>
      </c>
      <c r="C51" s="2029">
        <v>0.005750000000000002</v>
      </c>
      <c r="D51" s="2028">
        <v>0.00801609375</v>
      </c>
      <c r="E51" s="2029">
        <v>1.1380434782608693</v>
      </c>
      <c r="F51" s="2028">
        <v>0.18367346938775506</v>
      </c>
      <c r="G51" s="2029">
        <v>0.000010283035714285714</v>
      </c>
      <c r="H51" s="2030">
        <v>0.000002313683035714285</v>
      </c>
      <c r="I51" s="2028">
        <v>0.000012596718749999999</v>
      </c>
    </row>
    <row r="52" ht="18" customHeight="1" x14ac:dyDescent="0.2">
      <c r="B52" s="2065" t="s">
        <v>1673</v>
      </c>
      <c r="C52" s="2066">
        <v>0.0036000000000000008</v>
      </c>
      <c r="D52" s="2067">
        <v>0.006747708333333333</v>
      </c>
      <c r="E52" s="2029">
        <v>1.5300925925925921</v>
      </c>
      <c r="F52" s="2028">
        <v>0.18367346938775508</v>
      </c>
      <c r="G52" s="2066">
        <v>0.00000865595238095238</v>
      </c>
      <c r="H52" s="2068">
        <v>0.0000019475892857142853</v>
      </c>
      <c r="I52" s="2028">
        <v>0.000010603541666666666</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0.00125</v>
      </c>
      <c r="D54" s="2067">
        <v>0.0012683854166666666</v>
      </c>
      <c r="E54" s="2029">
        <v>0.8283333333333331</v>
      </c>
      <c r="F54" s="2028">
        <v>0.18367346938775506</v>
      </c>
      <c r="G54" s="2066">
        <v>0.0000016270833333333331</v>
      </c>
      <c r="H54" s="2068">
        <v>3.660937499999999e-7</v>
      </c>
      <c r="I54" s="2028">
        <v>0.000001993177083333333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0.00065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3423.9901130383664</v>
      </c>
      <c r="D11" s="2173">
        <v>-4626.81841883957</v>
      </c>
      <c r="E11" s="2174"/>
      <c r="F11" s="2175">
        <v>-1.2028283058012132</v>
      </c>
      <c r="G11" s="2176">
        <v>4.410370454604411</v>
      </c>
      <c r="H11" s="100"/>
      <c r="I11" s="4"/>
      <c r="J11" s="4"/>
    </row>
    <row r="12" ht="18" customHeight="1" x14ac:dyDescent="0.2">
      <c r="B12" s="2177" t="s">
        <v>1760</v>
      </c>
      <c r="C12" s="2178">
        <v>3423.9901130383664</v>
      </c>
      <c r="D12" s="2179">
        <v>-4626.81841883957</v>
      </c>
      <c r="E12" s="2180"/>
      <c r="F12" s="2181">
        <v>-1.2028283058012132</v>
      </c>
      <c r="G12" s="2182">
        <v>4.410370454604411</v>
      </c>
      <c r="H12" s="100"/>
      <c r="I12" s="4"/>
      <c r="J12" s="4"/>
    </row>
    <row r="13" ht="18" customHeight="1" x14ac:dyDescent="0.2">
      <c r="B13" s="2183" t="s">
        <v>1761</v>
      </c>
      <c r="C13" s="2184">
        <v>466.4188296217308</v>
      </c>
      <c r="D13" s="2185">
        <v>-1896.3456418574299</v>
      </c>
      <c r="E13" s="2186">
        <v>35</v>
      </c>
      <c r="F13" s="2187">
        <v>-1.4299268122357065</v>
      </c>
      <c r="G13" s="2188">
        <v>5.243064978197563</v>
      </c>
      <c r="H13" s="100"/>
      <c r="I13" s="4"/>
      <c r="J13" s="4"/>
    </row>
    <row r="14" ht="18" customHeight="1" x14ac:dyDescent="0.2">
      <c r="B14" s="2183" t="s">
        <v>1762</v>
      </c>
      <c r="C14" s="2184">
        <v>2957.5712834166357</v>
      </c>
      <c r="D14" s="2185">
        <v>-2730.4727769821397</v>
      </c>
      <c r="E14" s="2189">
        <v>25</v>
      </c>
      <c r="F14" s="2187">
        <v>0.2270985064344933</v>
      </c>
      <c r="G14" s="2188">
        <v>-0.8326945235931515</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62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3.5154537917473485</v>
      </c>
      <c r="E10" s="676">
        <v>0.035077186837764895</v>
      </c>
      <c r="F10" s="676" t="s">
        <v>302</v>
      </c>
      <c r="G10" s="676" t="s">
        <v>302</v>
      </c>
      <c r="H10" s="676">
        <v>0.009395826074208061</v>
      </c>
      <c r="I10" s="981" t="s">
        <v>302</v>
      </c>
      <c r="J10" s="680">
        <v>107.72816068093346</v>
      </c>
    </row>
    <row r="11" ht="18" customHeight="1" x14ac:dyDescent="0.2">
      <c r="B11" s="2253" t="s">
        <v>1835</v>
      </c>
      <c r="C11" s="140"/>
      <c r="D11" s="37">
        <v>2.274620214862185</v>
      </c>
      <c r="E11" s="140"/>
      <c r="F11" s="682" t="s">
        <v>83</v>
      </c>
      <c r="G11" s="682" t="s">
        <v>83</v>
      </c>
      <c r="H11" s="682">
        <v>0.008767976080158061</v>
      </c>
      <c r="I11" s="717"/>
      <c r="J11" s="691">
        <v>63.68936601614118</v>
      </c>
    </row>
    <row r="12" ht="18" customHeight="1" x14ac:dyDescent="0.2">
      <c r="B12" s="25" t="s">
        <v>1836</v>
      </c>
      <c r="C12" s="140"/>
      <c r="D12" s="37">
        <v>2.274620214862185</v>
      </c>
      <c r="E12" s="140"/>
      <c r="F12" s="2254" t="s">
        <v>83</v>
      </c>
      <c r="G12" s="2254" t="s">
        <v>83</v>
      </c>
      <c r="H12" s="2254">
        <v>0.008767976080158061</v>
      </c>
      <c r="I12" s="47"/>
      <c r="J12" s="691">
        <v>63.68936601614118</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1.1267468408851637</v>
      </c>
      <c r="E15" s="2261">
        <v>0.017839349450293283</v>
      </c>
      <c r="F15" s="2261" t="s">
        <v>83</v>
      </c>
      <c r="G15" s="2261" t="s">
        <v>83</v>
      </c>
      <c r="H15" s="2262" t="s">
        <v>83</v>
      </c>
      <c r="I15" s="2263"/>
      <c r="J15" s="2264">
        <v>36.2763391491123</v>
      </c>
    </row>
    <row r="16" ht="18" customHeight="1" x14ac:dyDescent="0.2">
      <c r="B16" s="2265" t="s">
        <v>1840</v>
      </c>
      <c r="C16" s="2266"/>
      <c r="D16" s="37">
        <v>0.27740514653677417</v>
      </c>
      <c r="E16" s="37">
        <v>0.01664430879220645</v>
      </c>
      <c r="F16" s="162"/>
      <c r="G16" s="162"/>
      <c r="H16" s="162"/>
      <c r="I16" s="47"/>
      <c r="J16" s="691">
        <v>12.178085932964386</v>
      </c>
    </row>
    <row r="17" ht="18" customHeight="1" x14ac:dyDescent="0.2">
      <c r="B17" s="2267" t="s">
        <v>1841</v>
      </c>
      <c r="C17" s="2268"/>
      <c r="D17" s="39">
        <v>0.8493416943483896</v>
      </c>
      <c r="E17" s="39">
        <v>0.0011950406580868319</v>
      </c>
      <c r="F17" s="205" t="s">
        <v>83</v>
      </c>
      <c r="G17" s="205" t="s">
        <v>83</v>
      </c>
      <c r="H17" s="205" t="s">
        <v>83</v>
      </c>
      <c r="I17" s="80"/>
      <c r="J17" s="708">
        <v>24.09825321614792</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0.114086736</v>
      </c>
      <c r="E21" s="687">
        <v>0.017237837387471613</v>
      </c>
      <c r="F21" s="687" t="s">
        <v>83</v>
      </c>
      <c r="G21" s="687" t="s">
        <v>83</v>
      </c>
      <c r="H21" s="687">
        <v>0.0006278499940500001</v>
      </c>
      <c r="I21" s="713"/>
      <c r="J21" s="689">
        <v>7.762455515679977</v>
      </c>
    </row>
    <row r="22" ht="18" customHeight="1" x14ac:dyDescent="0.2">
      <c r="B22" s="25" t="s">
        <v>1846</v>
      </c>
      <c r="C22" s="2274"/>
      <c r="D22" s="37">
        <v>0.114086736</v>
      </c>
      <c r="E22" s="37">
        <v>0.017189096847585898</v>
      </c>
      <c r="F22" s="2254" t="s">
        <v>83</v>
      </c>
      <c r="G22" s="2254" t="s">
        <v>83</v>
      </c>
      <c r="H22" s="2254">
        <v>0.0006100321540500001</v>
      </c>
      <c r="I22" s="47"/>
      <c r="J22" s="691">
        <v>7.749539272610263</v>
      </c>
    </row>
    <row r="23" ht="18" customHeight="1" x14ac:dyDescent="0.2">
      <c r="B23" s="25" t="s">
        <v>1847</v>
      </c>
      <c r="C23" s="2274"/>
      <c r="D23" s="37" t="s">
        <v>83</v>
      </c>
      <c r="E23" s="37">
        <v>0.000048740539885714284</v>
      </c>
      <c r="F23" s="2254" t="s">
        <v>83</v>
      </c>
      <c r="G23" s="2254" t="s">
        <v>83</v>
      </c>
      <c r="H23" s="2254">
        <v>0.000017817839999999997</v>
      </c>
      <c r="I23" s="47"/>
      <c r="J23" s="691">
        <v>0.012916243069714286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14.390972</v>
      </c>
      <c r="D10" s="2296"/>
      <c r="E10" s="120">
        <v>0.17619812811641175</v>
      </c>
      <c r="F10" s="2297">
        <v>2.274620214862185</v>
      </c>
      <c r="G10" s="2298">
        <v>-0.21691952441065146</v>
      </c>
      <c r="H10" s="2299">
        <v>-0.04412258890285715</v>
      </c>
      <c r="I10" s="355"/>
    </row>
    <row r="11" ht="18" customHeight="1" x14ac:dyDescent="0.2">
      <c r="B11" s="2300" t="s">
        <v>1875</v>
      </c>
      <c r="C11" s="119">
        <v>14.390972</v>
      </c>
      <c r="D11" s="1929">
        <v>1</v>
      </c>
      <c r="E11" s="119">
        <v>0.17619812811641175</v>
      </c>
      <c r="F11" s="1929">
        <v>2.274620214862185</v>
      </c>
      <c r="G11" s="2301">
        <v>-0.21691952441065146</v>
      </c>
      <c r="H11" s="2302">
        <v>-0.04412258890285715</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27.740514653677415</v>
      </c>
      <c r="D10" s="124">
        <v>10</v>
      </c>
      <c r="E10" s="124">
        <v>0.6</v>
      </c>
      <c r="F10" s="124">
        <v>0.27740514653677417</v>
      </c>
      <c r="G10" s="124">
        <v>0.01664430879220645</v>
      </c>
      <c r="H10" s="2331"/>
      <c r="I10" s="931"/>
    </row>
    <row r="11" ht="18" customHeight="1" x14ac:dyDescent="0.2">
      <c r="B11" s="2332" t="s">
        <v>1901</v>
      </c>
      <c r="C11" s="1929">
        <v>22.789333509677416</v>
      </c>
      <c r="D11" s="119">
        <v>10</v>
      </c>
      <c r="E11" s="119">
        <v>0.6</v>
      </c>
      <c r="F11" s="1929">
        <v>0.22789333509677417</v>
      </c>
      <c r="G11" s="1929">
        <v>0.01367360010580645</v>
      </c>
      <c r="H11" s="919"/>
      <c r="I11" s="930"/>
    </row>
    <row r="12" ht="18" customHeight="1" x14ac:dyDescent="0.2">
      <c r="B12" s="2332" t="s">
        <v>1902</v>
      </c>
      <c r="C12" s="1918">
        <v>4.951181144</v>
      </c>
      <c r="D12" s="119">
        <v>10</v>
      </c>
      <c r="E12" s="119">
        <v>0.6</v>
      </c>
      <c r="F12" s="1918">
        <v>0.049511811440000005</v>
      </c>
      <c r="G12" s="1918">
        <v>0.0029707086864</v>
      </c>
      <c r="H12" s="919"/>
      <c r="I12" s="2333"/>
    </row>
    <row r="13" ht="18" customHeight="1" x14ac:dyDescent="0.2">
      <c r="B13" s="2334" t="s">
        <v>1903</v>
      </c>
      <c r="C13" s="1929">
        <v>4.951181144</v>
      </c>
      <c r="D13" s="119">
        <v>10</v>
      </c>
      <c r="E13" s="119">
        <v>0.6</v>
      </c>
      <c r="F13" s="1929">
        <v>0.049511811440000005</v>
      </c>
      <c r="G13" s="1929">
        <v>0.0029707086864</v>
      </c>
      <c r="H13" s="2335"/>
      <c r="I13" s="2333"/>
    </row>
    <row r="14" ht="18" customHeight="1" x14ac:dyDescent="0.2">
      <c r="B14" s="2336" t="s">
        <v>1904</v>
      </c>
      <c r="C14" s="119" t="s">
        <v>1905</v>
      </c>
      <c r="D14" s="119" t="s">
        <v>1905</v>
      </c>
      <c r="E14" s="119" t="s">
        <v>1905</v>
      </c>
      <c r="F14" s="119">
        <v>0.8493416943483896</v>
      </c>
      <c r="G14" s="119">
        <v>0.0011950406580868319</v>
      </c>
      <c r="H14" s="2337" t="s">
        <v>1905</v>
      </c>
      <c r="I14" s="2338">
        <v>-27.3981191725287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0.8493416943483896</v>
      </c>
      <c r="G16" s="2341">
        <v>0.0011950406580868319</v>
      </c>
      <c r="H16" s="2342" t="s">
        <v>968</v>
      </c>
      <c r="I16" s="2343">
        <v>-27.3981191725287</v>
      </c>
    </row>
    <row r="17" ht="18" customHeight="1" x14ac:dyDescent="0.25">
      <c r="B17" s="2344" t="s">
        <v>1908</v>
      </c>
      <c r="C17" s="2345" t="s">
        <v>968</v>
      </c>
      <c r="D17" s="2346" t="s">
        <v>968</v>
      </c>
      <c r="E17" s="2346" t="s">
        <v>968</v>
      </c>
      <c r="F17" s="2345">
        <v>0.8493416943483896</v>
      </c>
      <c r="G17" s="2345">
        <v>0.0011950406580868319</v>
      </c>
      <c r="H17" s="2347" t="s">
        <v>968</v>
      </c>
      <c r="I17" s="2348">
        <v>-27.3981191725287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682.417</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40.8508</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0.7130421</v>
      </c>
      <c r="D10" s="531" t="s">
        <v>968</v>
      </c>
      <c r="E10" s="531">
        <v>1.954851650967747</v>
      </c>
      <c r="F10" s="2411">
        <v>0.15999999999999998</v>
      </c>
      <c r="G10" s="1920">
        <v>0.005595573541512188</v>
      </c>
      <c r="H10" s="2412">
        <v>0.114086736</v>
      </c>
      <c r="I10" s="275">
        <v>0.001829548161410744</v>
      </c>
      <c r="J10" s="275">
        <v>0.015359548686175154</v>
      </c>
      <c r="K10" s="2413" t="s">
        <v>968</v>
      </c>
      <c r="L10" s="2414" t="s">
        <v>968</v>
      </c>
      <c r="N10" s="2407" t="s">
        <v>1967</v>
      </c>
      <c r="O10" s="2408">
        <v>1.1</v>
      </c>
    </row>
    <row r="11" ht="18" customHeight="1" x14ac:dyDescent="0.2">
      <c r="B11" s="2295" t="s">
        <v>1847</v>
      </c>
      <c r="C11" s="531" t="s">
        <v>459</v>
      </c>
      <c r="D11" s="531" t="s">
        <v>459</v>
      </c>
      <c r="E11" s="531">
        <v>0.00310167072</v>
      </c>
      <c r="F11" s="548" t="s">
        <v>83</v>
      </c>
      <c r="G11" s="548">
        <v>0.010000000000000056</v>
      </c>
      <c r="H11" s="162" t="s">
        <v>83</v>
      </c>
      <c r="I11" s="162" t="s">
        <v>301</v>
      </c>
      <c r="J11" s="162">
        <v>0.000048740539885714284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67.02456714189213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8771.131010082998</v>
      </c>
      <c r="D10" s="2450">
        <v>24.382012966233525</v>
      </c>
      <c r="E10" s="2450">
        <v>1.0653921104246422</v>
      </c>
      <c r="F10" s="2450">
        <v>61.917189687526516</v>
      </c>
      <c r="G10" s="2450" t="s">
        <v>1292</v>
      </c>
      <c r="H10" s="2450" t="s">
        <v>83</v>
      </c>
      <c r="I10" s="2450">
        <v>0.00041411488452729997</v>
      </c>
      <c r="J10" s="2451" t="s">
        <v>83</v>
      </c>
      <c r="K10" s="2450">
        <v>22.40858211759521</v>
      </c>
      <c r="L10" s="2450">
        <v>22.59919856660728</v>
      </c>
      <c r="M10" s="2450">
        <v>9.647160698071179</v>
      </c>
      <c r="N10" s="2452">
        <v>0.9627066848152038</v>
      </c>
      <c r="O10" s="2453">
        <v>9807.805171873986</v>
      </c>
    </row>
    <row r="11" ht="18" customHeight="1" x14ac:dyDescent="0.25">
      <c r="B11" s="2454" t="s">
        <v>1991</v>
      </c>
      <c r="C11" s="2455">
        <v>8670.100767486021</v>
      </c>
      <c r="D11" s="2456">
        <v>2.090807992445871</v>
      </c>
      <c r="E11" s="2456">
        <v>0.2692506611155324</v>
      </c>
      <c r="F11" s="2457"/>
      <c r="G11" s="2457"/>
      <c r="H11" s="2458"/>
      <c r="I11" s="2457"/>
      <c r="J11" s="2458"/>
      <c r="K11" s="2456">
        <v>21.2379126185269</v>
      </c>
      <c r="L11" s="2456">
        <v>22.59919856660728</v>
      </c>
      <c r="M11" s="2456">
        <v>2.496619806728871</v>
      </c>
      <c r="N11" s="2459">
        <v>0.9627066848152038</v>
      </c>
      <c r="O11" s="2460">
        <v>8799.994816470122</v>
      </c>
    </row>
    <row r="12" ht="18" customHeight="1" x14ac:dyDescent="0.25">
      <c r="B12" s="2461" t="s">
        <v>1992</v>
      </c>
      <c r="C12" s="2462">
        <v>8670.05912773409</v>
      </c>
      <c r="D12" s="2463">
        <v>0.8254582657431959</v>
      </c>
      <c r="E12" s="2463">
        <v>0.2692506611155324</v>
      </c>
      <c r="F12" s="49"/>
      <c r="G12" s="49"/>
      <c r="H12" s="49"/>
      <c r="I12" s="49"/>
      <c r="J12" s="49"/>
      <c r="K12" s="2463">
        <v>21.2379126185269</v>
      </c>
      <c r="L12" s="2463">
        <v>22.59919856660728</v>
      </c>
      <c r="M12" s="2463">
        <v>1.9722937313569213</v>
      </c>
      <c r="N12" s="2464">
        <v>0.9627066848152038</v>
      </c>
      <c r="O12" s="2465">
        <v>8764.523384370515</v>
      </c>
    </row>
    <row r="13" ht="18" customHeight="1" x14ac:dyDescent="0.25">
      <c r="B13" s="2466" t="s">
        <v>1993</v>
      </c>
      <c r="C13" s="2462">
        <v>237.78982996147656</v>
      </c>
      <c r="D13" s="2463">
        <v>0.10948417553423162</v>
      </c>
      <c r="E13" s="2463">
        <v>0.014502803467425884</v>
      </c>
      <c r="F13" s="49"/>
      <c r="G13" s="49"/>
      <c r="H13" s="49"/>
      <c r="I13" s="49"/>
      <c r="J13" s="49"/>
      <c r="K13" s="2463">
        <v>0.49562955297130573</v>
      </c>
      <c r="L13" s="2463">
        <v>0.48246983806053934</v>
      </c>
      <c r="M13" s="2463">
        <v>0.15521445161568379</v>
      </c>
      <c r="N13" s="2464">
        <v>0.017715413103608635</v>
      </c>
      <c r="O13" s="2467">
        <v>244.6986297953029</v>
      </c>
    </row>
    <row r="14" ht="18" customHeight="1" x14ac:dyDescent="0.25">
      <c r="B14" s="2466" t="s">
        <v>1994</v>
      </c>
      <c r="C14" s="2462">
        <v>1165.5246491256694</v>
      </c>
      <c r="D14" s="2468">
        <v>0.10604267641389373</v>
      </c>
      <c r="E14" s="2468">
        <v>0.04021631480287687</v>
      </c>
      <c r="F14" s="500"/>
      <c r="G14" s="500"/>
      <c r="H14" s="500"/>
      <c r="I14" s="500"/>
      <c r="J14" s="49"/>
      <c r="K14" s="2468">
        <v>3.9653393693043704</v>
      </c>
      <c r="L14" s="2468">
        <v>8.03699676158504</v>
      </c>
      <c r="M14" s="2468">
        <v>0.361159335158495</v>
      </c>
      <c r="N14" s="2469">
        <v>0.8661044598934126</v>
      </c>
      <c r="O14" s="2470">
        <v>1179.1511674880207</v>
      </c>
    </row>
    <row r="15" ht="18" customHeight="1" x14ac:dyDescent="0.25">
      <c r="B15" s="2466" t="s">
        <v>1995</v>
      </c>
      <c r="C15" s="2462">
        <v>5573.643440748979</v>
      </c>
      <c r="D15" s="2463">
        <v>0.12698751540157013</v>
      </c>
      <c r="E15" s="2463">
        <v>0.19853765658369443</v>
      </c>
      <c r="F15" s="49"/>
      <c r="G15" s="49"/>
      <c r="H15" s="49"/>
      <c r="I15" s="49"/>
      <c r="J15" s="49"/>
      <c r="K15" s="2463">
        <v>15.223153183923344</v>
      </c>
      <c r="L15" s="2463">
        <v>9.58830050277345</v>
      </c>
      <c r="M15" s="2463">
        <v>0.848991261206114</v>
      </c>
      <c r="N15" s="2464">
        <v>0.03557735493055714</v>
      </c>
      <c r="O15" s="2467">
        <v>5629.811570174901</v>
      </c>
    </row>
    <row r="16" ht="18" customHeight="1" x14ac:dyDescent="0.25">
      <c r="B16" s="2466" t="s">
        <v>1996</v>
      </c>
      <c r="C16" s="2462">
        <v>1692.987689353191</v>
      </c>
      <c r="D16" s="2463">
        <v>0.4829427651700926</v>
      </c>
      <c r="E16" s="2463">
        <v>0.01597861253350268</v>
      </c>
      <c r="F16" s="49"/>
      <c r="G16" s="49"/>
      <c r="H16" s="49"/>
      <c r="I16" s="49"/>
      <c r="J16" s="49"/>
      <c r="K16" s="2463">
        <v>1.5533021541727847</v>
      </c>
      <c r="L16" s="2463">
        <v>4.490979781551496</v>
      </c>
      <c r="M16" s="2463">
        <v>0.606882598956453</v>
      </c>
      <c r="N16" s="2464">
        <v>0.04330868472846486</v>
      </c>
      <c r="O16" s="2467">
        <v>1710.7444190993317</v>
      </c>
    </row>
    <row r="17" ht="18" customHeight="1" x14ac:dyDescent="0.25">
      <c r="B17" s="2466" t="s">
        <v>1997</v>
      </c>
      <c r="C17" s="2462">
        <v>0.11351854477484939</v>
      </c>
      <c r="D17" s="2463">
        <v>0.00000113322340773418</v>
      </c>
      <c r="E17" s="2463">
        <v>0.000015273728032501602</v>
      </c>
      <c r="F17" s="49"/>
      <c r="G17" s="49"/>
      <c r="H17" s="49"/>
      <c r="I17" s="49"/>
      <c r="J17" s="49"/>
      <c r="K17" s="2463">
        <v>0.000488358155094741</v>
      </c>
      <c r="L17" s="2463">
        <v>0.000451682636756914</v>
      </c>
      <c r="M17" s="2463">
        <v>0.00004608442017557263</v>
      </c>
      <c r="N17" s="2464">
        <v>7.72159160616015e-7</v>
      </c>
      <c r="O17" s="2467">
        <v>0.11759781295887888</v>
      </c>
    </row>
    <row r="18" ht="18" customHeight="1" x14ac:dyDescent="0.25">
      <c r="B18" s="2461" t="s">
        <v>106</v>
      </c>
      <c r="C18" s="2462">
        <v>0.041639751930969374</v>
      </c>
      <c r="D18" s="2463">
        <v>1.265349726702675</v>
      </c>
      <c r="E18" s="2463" t="s">
        <v>83</v>
      </c>
      <c r="F18" s="49"/>
      <c r="G18" s="49"/>
      <c r="H18" s="49"/>
      <c r="I18" s="49"/>
      <c r="J18" s="49"/>
      <c r="K18" s="2463" t="s">
        <v>83</v>
      </c>
      <c r="L18" s="2463" t="s">
        <v>83</v>
      </c>
      <c r="M18" s="2463">
        <v>0.52432607537195</v>
      </c>
      <c r="N18" s="2464" t="s">
        <v>83</v>
      </c>
      <c r="O18" s="2467">
        <v>35.47143209960587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0.041639751930969374</v>
      </c>
      <c r="D20" s="2474">
        <v>1.265349726702675</v>
      </c>
      <c r="E20" s="2463" t="s">
        <v>83</v>
      </c>
      <c r="F20" s="500"/>
      <c r="G20" s="500"/>
      <c r="H20" s="500"/>
      <c r="I20" s="500"/>
      <c r="J20" s="49"/>
      <c r="K20" s="2468" t="s">
        <v>83</v>
      </c>
      <c r="L20" s="2468" t="s">
        <v>83</v>
      </c>
      <c r="M20" s="2468">
        <v>0.52432607537195</v>
      </c>
      <c r="N20" s="2469" t="s">
        <v>83</v>
      </c>
      <c r="O20" s="2470">
        <v>35.47143209960587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570.2924869784536</v>
      </c>
      <c r="D22" s="2480" t="s">
        <v>83</v>
      </c>
      <c r="E22" s="2456">
        <v>0.014956996013780002</v>
      </c>
      <c r="F22" s="2456">
        <v>61.917189687526516</v>
      </c>
      <c r="G22" s="2456" t="s">
        <v>83</v>
      </c>
      <c r="H22" s="2456" t="s">
        <v>83</v>
      </c>
      <c r="I22" s="2456">
        <v>0.00041411488452729997</v>
      </c>
      <c r="J22" s="2456" t="s">
        <v>83</v>
      </c>
      <c r="K22" s="2456" t="s">
        <v>302</v>
      </c>
      <c r="L22" s="2456" t="s">
        <v>302</v>
      </c>
      <c r="M22" s="2456">
        <v>4.039575581973165</v>
      </c>
      <c r="N22" s="2459" t="s">
        <v>302</v>
      </c>
      <c r="O22" s="2460">
        <v>645.9049803960233</v>
      </c>
    </row>
    <row r="23" ht="18" customHeight="1" x14ac:dyDescent="0.25">
      <c r="B23" s="2461" t="s">
        <v>2002</v>
      </c>
      <c r="C23" s="2471">
        <v>434.6012</v>
      </c>
      <c r="D23" s="2472" t="s">
        <v>83</v>
      </c>
      <c r="E23" s="2463" t="s">
        <v>83</v>
      </c>
      <c r="F23" s="192"/>
      <c r="G23" s="192"/>
      <c r="H23" s="192"/>
      <c r="I23" s="192"/>
      <c r="J23" s="49"/>
      <c r="K23" s="2481" t="s">
        <v>83</v>
      </c>
      <c r="L23" s="2481" t="s">
        <v>83</v>
      </c>
      <c r="M23" s="2481" t="s">
        <v>83</v>
      </c>
      <c r="N23" s="2482" t="s">
        <v>302</v>
      </c>
      <c r="O23" s="2465">
        <v>434.6012</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109.4836</v>
      </c>
      <c r="D25" s="2472" t="s">
        <v>83</v>
      </c>
      <c r="E25" s="2463" t="s">
        <v>83</v>
      </c>
      <c r="F25" s="2463" t="s">
        <v>83</v>
      </c>
      <c r="G25" s="2463" t="s">
        <v>83</v>
      </c>
      <c r="H25" s="2463" t="s">
        <v>83</v>
      </c>
      <c r="I25" s="2463"/>
      <c r="J25" s="2463" t="s">
        <v>83</v>
      </c>
      <c r="K25" s="2463" t="s">
        <v>302</v>
      </c>
      <c r="L25" s="2463" t="s">
        <v>302</v>
      </c>
      <c r="M25" s="2463" t="s">
        <v>302</v>
      </c>
      <c r="N25" s="2464" t="s">
        <v>302</v>
      </c>
      <c r="O25" s="2467">
        <v>109.4836</v>
      </c>
    </row>
    <row r="26" ht="18" customHeight="1" x14ac:dyDescent="0.25">
      <c r="B26" s="2461" t="s">
        <v>2003</v>
      </c>
      <c r="C26" s="2471">
        <v>26.207686978453637</v>
      </c>
      <c r="D26" s="2484" t="s">
        <v>83</v>
      </c>
      <c r="E26" s="2483" t="s">
        <v>83</v>
      </c>
      <c r="F26" s="49"/>
      <c r="G26" s="49"/>
      <c r="H26" s="49"/>
      <c r="I26" s="49"/>
      <c r="J26" s="49"/>
      <c r="K26" s="2463" t="s">
        <v>83</v>
      </c>
      <c r="L26" s="2463" t="s">
        <v>83</v>
      </c>
      <c r="M26" s="2463">
        <v>4.039575581973165</v>
      </c>
      <c r="N26" s="2464" t="s">
        <v>83</v>
      </c>
      <c r="O26" s="2467">
        <v>26.207686978453637</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56.99853968752652</v>
      </c>
      <c r="G28" s="2468" t="s">
        <v>83</v>
      </c>
      <c r="H28" s="2468" t="s">
        <v>83</v>
      </c>
      <c r="I28" s="2468"/>
      <c r="J28" s="2483" t="s">
        <v>83</v>
      </c>
      <c r="K28" s="500"/>
      <c r="L28" s="500"/>
      <c r="M28" s="500"/>
      <c r="N28" s="1443"/>
      <c r="O28" s="2470">
        <v>56.99853968752652</v>
      </c>
    </row>
    <row r="29" ht="18" customHeight="1" x14ac:dyDescent="0.25">
      <c r="B29" s="2461" t="s">
        <v>623</v>
      </c>
      <c r="C29" s="2485" t="s">
        <v>83</v>
      </c>
      <c r="D29" s="2486" t="s">
        <v>83</v>
      </c>
      <c r="E29" s="2487">
        <v>0.014956996013780002</v>
      </c>
      <c r="F29" s="2468">
        <v>4.9186499999999995</v>
      </c>
      <c r="G29" s="2468" t="s">
        <v>83</v>
      </c>
      <c r="H29" s="2468" t="s">
        <v>83</v>
      </c>
      <c r="I29" s="2468">
        <v>0.00041411488452729997</v>
      </c>
      <c r="J29" s="2483" t="s">
        <v>83</v>
      </c>
      <c r="K29" s="2487" t="s">
        <v>83</v>
      </c>
      <c r="L29" s="2487" t="s">
        <v>83</v>
      </c>
      <c r="M29" s="2487" t="s">
        <v>83</v>
      </c>
      <c r="N29" s="2488" t="s">
        <v>83</v>
      </c>
      <c r="O29" s="2470">
        <v>18.61395373004325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10.612886874223515</v>
      </c>
      <c r="D31" s="2498">
        <v>18.775751182040306</v>
      </c>
      <c r="E31" s="2499">
        <v>0.7318594974439377</v>
      </c>
      <c r="F31" s="2500"/>
      <c r="G31" s="2500"/>
      <c r="H31" s="2500"/>
      <c r="I31" s="2500"/>
      <c r="J31" s="2500"/>
      <c r="K31" s="2501">
        <v>1.1706694990683095</v>
      </c>
      <c r="L31" s="2501" t="s">
        <v>83</v>
      </c>
      <c r="M31" s="2501">
        <v>3.1015694832949343</v>
      </c>
      <c r="N31" s="2502" t="s">
        <v>83</v>
      </c>
      <c r="O31" s="2503">
        <v>730.2766867939956</v>
      </c>
    </row>
    <row r="32" ht="18" customHeight="1" x14ac:dyDescent="0.25">
      <c r="B32" s="2504" t="s">
        <v>2008</v>
      </c>
      <c r="C32" s="862"/>
      <c r="D32" s="2505">
        <v>15.478442506292726</v>
      </c>
      <c r="E32" s="192"/>
      <c r="F32" s="1505"/>
      <c r="G32" s="1505"/>
      <c r="H32" s="704"/>
      <c r="I32" s="1505"/>
      <c r="J32" s="704"/>
      <c r="K32" s="192"/>
      <c r="L32" s="192"/>
      <c r="M32" s="192"/>
      <c r="N32" s="713"/>
      <c r="O32" s="2465">
        <v>433.39639017619635</v>
      </c>
    </row>
    <row r="33" ht="18" customHeight="1" x14ac:dyDescent="0.25">
      <c r="B33" s="2504" t="s">
        <v>2009</v>
      </c>
      <c r="C33" s="862"/>
      <c r="D33" s="2472">
        <v>3.297308675747581</v>
      </c>
      <c r="E33" s="2472">
        <v>0.13229493299649522</v>
      </c>
      <c r="F33" s="1505"/>
      <c r="G33" s="1505"/>
      <c r="H33" s="1505"/>
      <c r="I33" s="1505"/>
      <c r="J33" s="1505"/>
      <c r="K33" s="49"/>
      <c r="L33" s="49"/>
      <c r="M33" s="2506">
        <v>2.338495619179775</v>
      </c>
      <c r="N33" s="690"/>
      <c r="O33" s="2467">
        <v>127.38280016500352</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0.5995645644474425</v>
      </c>
      <c r="F35" s="1505"/>
      <c r="G35" s="1505"/>
      <c r="H35" s="1505"/>
      <c r="I35" s="1505"/>
      <c r="J35" s="1505"/>
      <c r="K35" s="2506">
        <v>1.1706694990683095</v>
      </c>
      <c r="L35" s="2506" t="s">
        <v>83</v>
      </c>
      <c r="M35" s="2506">
        <v>0.7630738641151592</v>
      </c>
      <c r="N35" s="690"/>
      <c r="O35" s="2467">
        <v>158.88460957857228</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6.63894</v>
      </c>
      <c r="D38" s="2510"/>
      <c r="E38" s="2510"/>
      <c r="F38" s="2477"/>
      <c r="G38" s="2477"/>
      <c r="H38" s="2477"/>
      <c r="I38" s="2477"/>
      <c r="J38" s="2477"/>
      <c r="K38" s="49"/>
      <c r="L38" s="49"/>
      <c r="M38" s="49"/>
      <c r="N38" s="1443"/>
      <c r="O38" s="2470">
        <v>6.63894</v>
      </c>
    </row>
    <row r="39" ht="18" customHeight="1" x14ac:dyDescent="0.25">
      <c r="B39" s="2509" t="s">
        <v>919</v>
      </c>
      <c r="C39" s="2511">
        <v>0.1213283360208211</v>
      </c>
      <c r="D39" s="2510"/>
      <c r="E39" s="2510"/>
      <c r="F39" s="2477"/>
      <c r="G39" s="2477"/>
      <c r="H39" s="2477"/>
      <c r="I39" s="2477"/>
      <c r="J39" s="2477"/>
      <c r="K39" s="49"/>
      <c r="L39" s="49"/>
      <c r="M39" s="49"/>
      <c r="N39" s="1443"/>
      <c r="O39" s="2470">
        <v>0.1213283360208211</v>
      </c>
    </row>
    <row r="40" ht="18" customHeight="1" x14ac:dyDescent="0.25">
      <c r="B40" s="2509" t="s">
        <v>2014</v>
      </c>
      <c r="C40" s="2511">
        <v>3.852618538202692</v>
      </c>
      <c r="D40" s="2510"/>
      <c r="E40" s="2510"/>
      <c r="F40" s="2477"/>
      <c r="G40" s="2477"/>
      <c r="H40" s="2477"/>
      <c r="I40" s="2477"/>
      <c r="J40" s="2477"/>
      <c r="K40" s="49"/>
      <c r="L40" s="49"/>
      <c r="M40" s="49"/>
      <c r="N40" s="1443"/>
      <c r="O40" s="2470">
        <v>3.852618538202692</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-479.87513125569984</v>
      </c>
      <c r="D42" s="2480" t="s">
        <v>83</v>
      </c>
      <c r="E42" s="2456">
        <v>0.014247769013627188</v>
      </c>
      <c r="F42" s="2500"/>
      <c r="G42" s="2500"/>
      <c r="H42" s="2500"/>
      <c r="I42" s="2500"/>
      <c r="J42" s="2500"/>
      <c r="K42" s="2515" t="s">
        <v>83</v>
      </c>
      <c r="L42" s="2515" t="s">
        <v>83</v>
      </c>
      <c r="M42" s="2516" t="s">
        <v>83</v>
      </c>
      <c r="N42" s="2517" t="s">
        <v>83</v>
      </c>
      <c r="O42" s="2460">
        <v>-476.0994724670886</v>
      </c>
    </row>
    <row r="43" ht="18" customHeight="1" x14ac:dyDescent="0.25">
      <c r="B43" s="2504" t="s">
        <v>2017</v>
      </c>
      <c r="C43" s="2518">
        <v>-435.2177899524185</v>
      </c>
      <c r="D43" s="2519" t="s">
        <v>83</v>
      </c>
      <c r="E43" s="2520" t="s">
        <v>83</v>
      </c>
      <c r="F43" s="2477"/>
      <c r="G43" s="2477"/>
      <c r="H43" s="2477"/>
      <c r="I43" s="2477"/>
      <c r="J43" s="2477"/>
      <c r="K43" s="2506" t="s">
        <v>83</v>
      </c>
      <c r="L43" s="2506" t="s">
        <v>83</v>
      </c>
      <c r="M43" s="2521" t="s">
        <v>83</v>
      </c>
      <c r="N43" s="2522"/>
      <c r="O43" s="2523">
        <v>-435.2177899524185</v>
      </c>
    </row>
    <row r="44" ht="18" customHeight="1" x14ac:dyDescent="0.25">
      <c r="B44" s="2504" t="s">
        <v>2018</v>
      </c>
      <c r="C44" s="2518">
        <v>-69.36912193787491</v>
      </c>
      <c r="D44" s="2524" t="s">
        <v>83</v>
      </c>
      <c r="E44" s="2524">
        <v>0.0016807317231271879</v>
      </c>
      <c r="F44" s="1505"/>
      <c r="G44" s="1505"/>
      <c r="H44" s="1505"/>
      <c r="I44" s="1505"/>
      <c r="J44" s="1505"/>
      <c r="K44" s="2506" t="s">
        <v>83</v>
      </c>
      <c r="L44" s="2506" t="s">
        <v>83</v>
      </c>
      <c r="M44" s="2506" t="s">
        <v>83</v>
      </c>
      <c r="N44" s="2525"/>
      <c r="O44" s="2467">
        <v>-68.9237280312462</v>
      </c>
    </row>
    <row r="45" ht="18" customHeight="1" x14ac:dyDescent="0.25">
      <c r="B45" s="2504" t="s">
        <v>2019</v>
      </c>
      <c r="C45" s="2518">
        <v>-13.6188791932449</v>
      </c>
      <c r="D45" s="2524" t="s">
        <v>83</v>
      </c>
      <c r="E45" s="2524">
        <v>0.0005358997575020834</v>
      </c>
      <c r="F45" s="1505"/>
      <c r="G45" s="1505"/>
      <c r="H45" s="1505"/>
      <c r="I45" s="1505"/>
      <c r="J45" s="1505"/>
      <c r="K45" s="2506" t="s">
        <v>83</v>
      </c>
      <c r="L45" s="2506" t="s">
        <v>83</v>
      </c>
      <c r="M45" s="2506" t="s">
        <v>83</v>
      </c>
      <c r="N45" s="2525"/>
      <c r="O45" s="2467">
        <v>-13.476865757506848</v>
      </c>
    </row>
    <row r="46" ht="18" customHeight="1" x14ac:dyDescent="0.25">
      <c r="B46" s="2504" t="s">
        <v>2020</v>
      </c>
      <c r="C46" s="2518">
        <v>2.0734881750001883</v>
      </c>
      <c r="D46" s="2524" t="s">
        <v>83</v>
      </c>
      <c r="E46" s="2524">
        <v>0.0007989891364583333</v>
      </c>
      <c r="F46" s="1505"/>
      <c r="G46" s="1505"/>
      <c r="H46" s="1505"/>
      <c r="I46" s="1505"/>
      <c r="J46" s="1505"/>
      <c r="K46" s="2506" t="s">
        <v>83</v>
      </c>
      <c r="L46" s="2506" t="s">
        <v>83</v>
      </c>
      <c r="M46" s="2506" t="s">
        <v>83</v>
      </c>
      <c r="N46" s="2525"/>
      <c r="O46" s="2467">
        <v>2.2852202961616466</v>
      </c>
    </row>
    <row r="47" ht="18" customHeight="1" x14ac:dyDescent="0.25">
      <c r="B47" s="2504" t="s">
        <v>2021</v>
      </c>
      <c r="C47" s="2518">
        <v>31.676592529828376</v>
      </c>
      <c r="D47" s="2524" t="s">
        <v>83</v>
      </c>
      <c r="E47" s="2526">
        <v>0.011219551677789583</v>
      </c>
      <c r="F47" s="1505"/>
      <c r="G47" s="1505"/>
      <c r="H47" s="1505"/>
      <c r="I47" s="1505"/>
      <c r="J47" s="1505"/>
      <c r="K47" s="2506" t="s">
        <v>83</v>
      </c>
      <c r="L47" s="2506" t="s">
        <v>83</v>
      </c>
      <c r="M47" s="2506" t="s">
        <v>83</v>
      </c>
      <c r="N47" s="690"/>
      <c r="O47" s="2467">
        <v>34.64977372444262</v>
      </c>
    </row>
    <row r="48" ht="18" customHeight="1" x14ac:dyDescent="0.25">
      <c r="B48" s="2504" t="s">
        <v>2022</v>
      </c>
      <c r="C48" s="2518">
        <v>0.17020866840549254</v>
      </c>
      <c r="D48" s="2527" t="s">
        <v>83</v>
      </c>
      <c r="E48" s="2528">
        <v>0.000012596718749999999</v>
      </c>
      <c r="F48" s="2477"/>
      <c r="G48" s="2477"/>
      <c r="H48" s="2477"/>
      <c r="I48" s="2477"/>
      <c r="J48" s="2477"/>
      <c r="K48" s="2506" t="s">
        <v>83</v>
      </c>
      <c r="L48" s="2506" t="s">
        <v>83</v>
      </c>
      <c r="M48" s="2506" t="s">
        <v>83</v>
      </c>
      <c r="N48" s="1443"/>
      <c r="O48" s="2470">
        <v>0.17354679887424254</v>
      </c>
    </row>
    <row r="49" ht="18" customHeight="1" x14ac:dyDescent="0.25">
      <c r="B49" s="2504" t="s">
        <v>2023</v>
      </c>
      <c r="C49" s="2529">
        <v>4.410370454604411</v>
      </c>
      <c r="D49" s="2477"/>
      <c r="E49" s="2477"/>
      <c r="F49" s="2477"/>
      <c r="G49" s="2477"/>
      <c r="H49" s="2477"/>
      <c r="I49" s="2477"/>
      <c r="J49" s="2477"/>
      <c r="K49" s="2477"/>
      <c r="L49" s="2477"/>
      <c r="M49" s="2477"/>
      <c r="N49" s="2530"/>
      <c r="O49" s="2470">
        <v>4.410370454604411</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3.5154537917473485</v>
      </c>
      <c r="E51" s="2499">
        <v>0.035077186837764895</v>
      </c>
      <c r="F51" s="2500"/>
      <c r="G51" s="2500"/>
      <c r="H51" s="2500"/>
      <c r="I51" s="2500"/>
      <c r="J51" s="2500"/>
      <c r="K51" s="2501" t="s">
        <v>302</v>
      </c>
      <c r="L51" s="2501" t="s">
        <v>302</v>
      </c>
      <c r="M51" s="2501">
        <v>0.009395826074208061</v>
      </c>
      <c r="N51" s="2502" t="s">
        <v>302</v>
      </c>
      <c r="O51" s="2536">
        <v>107.72816068093346</v>
      </c>
    </row>
    <row r="52" ht="18" customHeight="1" x14ac:dyDescent="0.25">
      <c r="B52" s="2537" t="s">
        <v>2026</v>
      </c>
      <c r="C52" s="2507"/>
      <c r="D52" s="2498">
        <v>2.274620214862185</v>
      </c>
      <c r="E52" s="192"/>
      <c r="F52" s="2500"/>
      <c r="G52" s="2500"/>
      <c r="H52" s="2500"/>
      <c r="I52" s="2500"/>
      <c r="J52" s="2500"/>
      <c r="K52" s="2501" t="s">
        <v>83</v>
      </c>
      <c r="L52" s="2501" t="s">
        <v>83</v>
      </c>
      <c r="M52" s="2501">
        <v>0.008767976080158061</v>
      </c>
      <c r="N52" s="713"/>
      <c r="O52" s="2538">
        <v>63.68936601614118</v>
      </c>
    </row>
    <row r="53" ht="18" customHeight="1" x14ac:dyDescent="0.25">
      <c r="B53" s="2504" t="s">
        <v>2027</v>
      </c>
      <c r="C53" s="2507"/>
      <c r="D53" s="2505">
        <v>1.1267468408851637</v>
      </c>
      <c r="E53" s="2481">
        <v>0.017839349450293283</v>
      </c>
      <c r="F53" s="1505"/>
      <c r="G53" s="1505"/>
      <c r="H53" s="1505"/>
      <c r="I53" s="1505"/>
      <c r="J53" s="1505"/>
      <c r="K53" s="2506" t="s">
        <v>83</v>
      </c>
      <c r="L53" s="2506" t="s">
        <v>83</v>
      </c>
      <c r="M53" s="2506" t="s">
        <v>83</v>
      </c>
      <c r="N53" s="713"/>
      <c r="O53" s="2465">
        <v>36.2763391491123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0.114086736</v>
      </c>
      <c r="E55" s="2472">
        <v>0.017237837387471613</v>
      </c>
      <c r="F55" s="1505"/>
      <c r="G55" s="1505"/>
      <c r="H55" s="1505"/>
      <c r="I55" s="1505"/>
      <c r="J55" s="1505"/>
      <c r="K55" s="2506" t="s">
        <v>83</v>
      </c>
      <c r="L55" s="2506" t="s">
        <v>83</v>
      </c>
      <c r="M55" s="2506">
        <v>0.0006278499940500001</v>
      </c>
      <c r="N55" s="713"/>
      <c r="O55" s="2539">
        <v>7.762455515679977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1719.0677271440861</v>
      </c>
      <c r="D60" s="2463">
        <v>0.005964184119670823</v>
      </c>
      <c r="E60" s="2463">
        <v>0.05053852441483698</v>
      </c>
      <c r="F60" s="49"/>
      <c r="G60" s="49"/>
      <c r="H60" s="49"/>
      <c r="I60" s="49"/>
      <c r="J60" s="49"/>
      <c r="K60" s="2463">
        <v>7.879455101908461</v>
      </c>
      <c r="L60" s="2463">
        <v>2.740456398649648</v>
      </c>
      <c r="M60" s="2463">
        <v>0.16801725865015663</v>
      </c>
      <c r="N60" s="2464">
        <v>0.47102725227030734</v>
      </c>
      <c r="O60" s="2467">
        <v>1732.6274332693688</v>
      </c>
    </row>
    <row r="61" ht="18" customHeight="1" x14ac:dyDescent="0.25">
      <c r="B61" s="2466" t="s">
        <v>122</v>
      </c>
      <c r="C61" s="2471">
        <v>1718.9956113834999</v>
      </c>
      <c r="D61" s="2481">
        <v>0.005961660617150001</v>
      </c>
      <c r="E61" s="2481">
        <v>0.05051844745152117</v>
      </c>
      <c r="F61" s="49"/>
      <c r="G61" s="49"/>
      <c r="H61" s="49"/>
      <c r="I61" s="49"/>
      <c r="J61" s="192"/>
      <c r="K61" s="2481">
        <v>7.878575102124376</v>
      </c>
      <c r="L61" s="2481">
        <v>2.739952010489117</v>
      </c>
      <c r="M61" s="2481">
        <v>0.16778414453807544</v>
      </c>
      <c r="N61" s="2482">
        <v>0.47102676173508007</v>
      </c>
      <c r="O61" s="2465">
        <v>1732.5499264554333</v>
      </c>
    </row>
    <row r="62" ht="18" customHeight="1" x14ac:dyDescent="0.25">
      <c r="B62" s="2466" t="s">
        <v>2033</v>
      </c>
      <c r="C62" s="2471">
        <v>0.07211576058618113</v>
      </c>
      <c r="D62" s="2463">
        <v>0.000002523502520821804</v>
      </c>
      <c r="E62" s="2463">
        <v>0.00002007696331581257</v>
      </c>
      <c r="F62" s="49"/>
      <c r="G62" s="49"/>
      <c r="H62" s="49"/>
      <c r="I62" s="49"/>
      <c r="J62" s="49"/>
      <c r="K62" s="2463">
        <v>0.0008799997840847699</v>
      </c>
      <c r="L62" s="2463">
        <v>0.0005043881605310899</v>
      </c>
      <c r="M62" s="2463">
        <v>0.00023311411208117375</v>
      </c>
      <c r="N62" s="2464">
        <v>4.905352272781093e-7</v>
      </c>
      <c r="O62" s="2467">
        <v>0.07750681393545447</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914.9701584252152</v>
      </c>
      <c r="D64" s="1513"/>
      <c r="E64" s="1513"/>
      <c r="F64" s="500"/>
      <c r="G64" s="500"/>
      <c r="H64" s="500"/>
      <c r="I64" s="500"/>
      <c r="J64" s="1513"/>
      <c r="K64" s="1513"/>
      <c r="L64" s="1513"/>
      <c r="M64" s="1513"/>
      <c r="N64" s="2522"/>
      <c r="O64" s="2523">
        <v>914.9701584252152</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8771.131010082998</v>
      </c>
      <c r="D10" s="2450">
        <v>682.6963630545388</v>
      </c>
      <c r="E10" s="2450">
        <v>282.32890926253026</v>
      </c>
      <c r="F10" s="2450">
        <v>61.917189687526516</v>
      </c>
      <c r="G10" s="2450" t="s">
        <v>1292</v>
      </c>
      <c r="H10" s="2450" t="s">
        <v>83</v>
      </c>
      <c r="I10" s="2578">
        <v>9.73169978639155</v>
      </c>
      <c r="J10" s="2578" t="s">
        <v>83</v>
      </c>
      <c r="K10" s="2452">
        <v>9807.805171873986</v>
      </c>
      <c r="M10" s="1553"/>
    </row>
    <row r="11" ht="18" customHeight="1" x14ac:dyDescent="0.2">
      <c r="B11" s="2579" t="s">
        <v>1991</v>
      </c>
      <c r="C11" s="2515">
        <v>8670.100767486021</v>
      </c>
      <c r="D11" s="2515">
        <v>58.54262378848439</v>
      </c>
      <c r="E11" s="2515">
        <v>71.35142519561609</v>
      </c>
      <c r="F11" s="2457"/>
      <c r="G11" s="2457"/>
      <c r="H11" s="2580"/>
      <c r="I11" s="2580"/>
      <c r="J11" s="2581"/>
      <c r="K11" s="2582">
        <v>8799.994816470122</v>
      </c>
      <c r="L11" s="135"/>
    </row>
    <row r="12" ht="18" customHeight="1" x14ac:dyDescent="0.2">
      <c r="B12" s="2583" t="s">
        <v>150</v>
      </c>
      <c r="C12" s="2506">
        <v>8670.05912773409</v>
      </c>
      <c r="D12" s="2506">
        <v>23.112831440809487</v>
      </c>
      <c r="E12" s="2506">
        <v>71.35142519561609</v>
      </c>
      <c r="F12" s="49"/>
      <c r="G12" s="49"/>
      <c r="H12" s="49"/>
      <c r="I12" s="2584"/>
      <c r="J12" s="2584"/>
      <c r="K12" s="2585">
        <v>8764.523384370515</v>
      </c>
      <c r="L12" s="135"/>
    </row>
    <row r="13" ht="18" customHeight="1" x14ac:dyDescent="0.2">
      <c r="B13" s="2586" t="s">
        <v>1993</v>
      </c>
      <c r="C13" s="2506">
        <v>237.78982996147656</v>
      </c>
      <c r="D13" s="2506">
        <v>3.0655569149584854</v>
      </c>
      <c r="E13" s="2506">
        <v>3.843242918867859</v>
      </c>
      <c r="F13" s="49"/>
      <c r="G13" s="49"/>
      <c r="H13" s="49"/>
      <c r="I13" s="2584"/>
      <c r="J13" s="2584"/>
      <c r="K13" s="2585">
        <v>244.6986297953029</v>
      </c>
      <c r="L13" s="135"/>
    </row>
    <row r="14" ht="18" customHeight="1" x14ac:dyDescent="0.2">
      <c r="B14" s="2586" t="s">
        <v>2053</v>
      </c>
      <c r="C14" s="2506">
        <v>1165.5246491256694</v>
      </c>
      <c r="D14" s="2506">
        <v>2.9691949395890243</v>
      </c>
      <c r="E14" s="2506">
        <v>10.65732342276237</v>
      </c>
      <c r="F14" s="49"/>
      <c r="G14" s="49"/>
      <c r="H14" s="49"/>
      <c r="I14" s="2584"/>
      <c r="J14" s="2584"/>
      <c r="K14" s="2585">
        <v>1179.1511674880207</v>
      </c>
      <c r="L14" s="135"/>
    </row>
    <row r="15" ht="18" customHeight="1" x14ac:dyDescent="0.2">
      <c r="B15" s="2586" t="s">
        <v>1995</v>
      </c>
      <c r="C15" s="2506">
        <v>5573.643440748979</v>
      </c>
      <c r="D15" s="2506">
        <v>3.5556504312439636</v>
      </c>
      <c r="E15" s="2506">
        <v>52.61247899467902</v>
      </c>
      <c r="F15" s="49"/>
      <c r="G15" s="49"/>
      <c r="H15" s="49"/>
      <c r="I15" s="2584"/>
      <c r="J15" s="2584"/>
      <c r="K15" s="2585">
        <v>5629.811570174901</v>
      </c>
      <c r="L15" s="135"/>
    </row>
    <row r="16" ht="18" customHeight="1" x14ac:dyDescent="0.2">
      <c r="B16" s="2586" t="s">
        <v>1996</v>
      </c>
      <c r="C16" s="2506">
        <v>1692.987689353191</v>
      </c>
      <c r="D16" s="2506">
        <v>13.522397424762593</v>
      </c>
      <c r="E16" s="2506">
        <v>4.23433232137821</v>
      </c>
      <c r="F16" s="49"/>
      <c r="G16" s="49"/>
      <c r="H16" s="49"/>
      <c r="I16" s="2584"/>
      <c r="J16" s="2584"/>
      <c r="K16" s="2585">
        <v>1710.7444190993317</v>
      </c>
      <c r="L16" s="135"/>
    </row>
    <row r="17" ht="18" customHeight="1" x14ac:dyDescent="0.2">
      <c r="B17" s="2586" t="s">
        <v>1997</v>
      </c>
      <c r="C17" s="2506">
        <v>0.11351854477484939</v>
      </c>
      <c r="D17" s="2506">
        <v>0.00003173025541655704</v>
      </c>
      <c r="E17" s="2506">
        <v>0.004047537928612925</v>
      </c>
      <c r="F17" s="49"/>
      <c r="G17" s="49"/>
      <c r="H17" s="49"/>
      <c r="I17" s="2584"/>
      <c r="J17" s="2584"/>
      <c r="K17" s="2585">
        <v>0.11759781295887888</v>
      </c>
      <c r="L17" s="135"/>
    </row>
    <row r="18" ht="18" customHeight="1" x14ac:dyDescent="0.2">
      <c r="B18" s="2583" t="s">
        <v>106</v>
      </c>
      <c r="C18" s="2506">
        <v>0.041639751930969374</v>
      </c>
      <c r="D18" s="2506">
        <v>35.4297923476749</v>
      </c>
      <c r="E18" s="2506" t="s">
        <v>83</v>
      </c>
      <c r="F18" s="49"/>
      <c r="G18" s="49"/>
      <c r="H18" s="49"/>
      <c r="I18" s="2584"/>
      <c r="J18" s="2584"/>
      <c r="K18" s="2585">
        <v>35.47143209960587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0.041639751930969374</v>
      </c>
      <c r="D20" s="2506">
        <v>35.4297923476749</v>
      </c>
      <c r="E20" s="2506" t="s">
        <v>83</v>
      </c>
      <c r="F20" s="49"/>
      <c r="G20" s="49"/>
      <c r="H20" s="49"/>
      <c r="I20" s="2584"/>
      <c r="J20" s="2584"/>
      <c r="K20" s="2585">
        <v>35.47143209960587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570.2924869784536</v>
      </c>
      <c r="D22" s="2515" t="s">
        <v>83</v>
      </c>
      <c r="E22" s="2515">
        <v>3.9636039436517003</v>
      </c>
      <c r="F22" s="2515">
        <v>61.917189687526516</v>
      </c>
      <c r="G22" s="2515" t="s">
        <v>83</v>
      </c>
      <c r="H22" s="2515" t="s">
        <v>83</v>
      </c>
      <c r="I22" s="2515">
        <v>9.73169978639155</v>
      </c>
      <c r="J22" s="2590" t="s">
        <v>83</v>
      </c>
      <c r="K22" s="2582">
        <v>645.9049803960233</v>
      </c>
      <c r="L22" s="135"/>
    </row>
    <row r="23" ht="18" customHeight="1" x14ac:dyDescent="0.2">
      <c r="B23" s="2591" t="s">
        <v>2002</v>
      </c>
      <c r="C23" s="2506">
        <v>434.6012</v>
      </c>
      <c r="D23" s="2506" t="s">
        <v>83</v>
      </c>
      <c r="E23" s="2506" t="s">
        <v>83</v>
      </c>
      <c r="F23" s="49"/>
      <c r="G23" s="49"/>
      <c r="H23" s="49"/>
      <c r="I23" s="2584"/>
      <c r="J23" s="2584"/>
      <c r="K23" s="2585">
        <v>434.6012</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109.4836</v>
      </c>
      <c r="D25" s="2506" t="s">
        <v>83</v>
      </c>
      <c r="E25" s="2506" t="s">
        <v>83</v>
      </c>
      <c r="F25" s="2483" t="s">
        <v>83</v>
      </c>
      <c r="G25" s="2506" t="s">
        <v>83</v>
      </c>
      <c r="H25" s="2506" t="s">
        <v>83</v>
      </c>
      <c r="I25" s="2506"/>
      <c r="J25" s="2506" t="s">
        <v>83</v>
      </c>
      <c r="K25" s="2585">
        <v>109.4836</v>
      </c>
      <c r="L25" s="135"/>
    </row>
    <row r="26" ht="18" customHeight="1" x14ac:dyDescent="0.2">
      <c r="B26" s="2593" t="s">
        <v>2055</v>
      </c>
      <c r="C26" s="2506">
        <v>26.207686978453637</v>
      </c>
      <c r="D26" s="2483" t="s">
        <v>83</v>
      </c>
      <c r="E26" s="2483" t="s">
        <v>83</v>
      </c>
      <c r="F26" s="49"/>
      <c r="G26" s="49"/>
      <c r="H26" s="49"/>
      <c r="I26" s="2584"/>
      <c r="J26" s="2584"/>
      <c r="K26" s="2585">
        <v>26.207686978453637</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56.99853968752652</v>
      </c>
      <c r="G28" s="2506" t="s">
        <v>83</v>
      </c>
      <c r="H28" s="2506" t="s">
        <v>83</v>
      </c>
      <c r="I28" s="2506"/>
      <c r="J28" s="2592" t="s">
        <v>83</v>
      </c>
      <c r="K28" s="2585">
        <v>56.99853968752652</v>
      </c>
      <c r="L28" s="135"/>
    </row>
    <row r="29" ht="18" customHeight="1" x14ac:dyDescent="0.2">
      <c r="B29" s="2593" t="s">
        <v>2058</v>
      </c>
      <c r="C29" s="2506" t="s">
        <v>83</v>
      </c>
      <c r="D29" s="2506" t="s">
        <v>83</v>
      </c>
      <c r="E29" s="2506">
        <v>3.9636039436517003</v>
      </c>
      <c r="F29" s="2506">
        <v>4.9186499999999995</v>
      </c>
      <c r="G29" s="2506" t="s">
        <v>83</v>
      </c>
      <c r="H29" s="2506" t="s">
        <v>83</v>
      </c>
      <c r="I29" s="2506">
        <v>9.73169978639155</v>
      </c>
      <c r="J29" s="2592" t="s">
        <v>83</v>
      </c>
      <c r="K29" s="2585">
        <v>18.61395373004325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10.612886874223515</v>
      </c>
      <c r="D31" s="2515">
        <v>525.7210330971286</v>
      </c>
      <c r="E31" s="2515">
        <v>193.9427668226435</v>
      </c>
      <c r="F31" s="2457"/>
      <c r="G31" s="2457"/>
      <c r="H31" s="2457"/>
      <c r="I31" s="2581"/>
      <c r="J31" s="2581"/>
      <c r="K31" s="2582">
        <v>730.2766867939956</v>
      </c>
      <c r="L31" s="135"/>
    </row>
    <row r="32" ht="18" customHeight="1" x14ac:dyDescent="0.2">
      <c r="B32" s="2583" t="s">
        <v>2008</v>
      </c>
      <c r="C32" s="49"/>
      <c r="D32" s="2506">
        <v>433.39639017619635</v>
      </c>
      <c r="E32" s="49"/>
      <c r="F32" s="49"/>
      <c r="G32" s="49"/>
      <c r="H32" s="49"/>
      <c r="I32" s="2584"/>
      <c r="J32" s="2584"/>
      <c r="K32" s="2585">
        <v>433.39639017619635</v>
      </c>
      <c r="L32" s="135"/>
    </row>
    <row r="33" ht="18" customHeight="1" x14ac:dyDescent="0.2">
      <c r="B33" s="2583" t="s">
        <v>2009</v>
      </c>
      <c r="C33" s="49"/>
      <c r="D33" s="2506">
        <v>92.32464292093228</v>
      </c>
      <c r="E33" s="2506">
        <v>35.05815724407123</v>
      </c>
      <c r="F33" s="49"/>
      <c r="G33" s="49"/>
      <c r="H33" s="49"/>
      <c r="I33" s="2584"/>
      <c r="J33" s="2584"/>
      <c r="K33" s="2585">
        <v>127.38280016500352</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158.88460957857228</v>
      </c>
      <c r="F35" s="49"/>
      <c r="G35" s="49"/>
      <c r="H35" s="49"/>
      <c r="I35" s="2584"/>
      <c r="J35" s="2584"/>
      <c r="K35" s="2585">
        <v>158.88460957857228</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6.63894</v>
      </c>
      <c r="D38" s="2597"/>
      <c r="E38" s="2597"/>
      <c r="F38" s="49"/>
      <c r="G38" s="49"/>
      <c r="H38" s="49"/>
      <c r="I38" s="2584"/>
      <c r="J38" s="2584"/>
      <c r="K38" s="2585">
        <v>6.63894</v>
      </c>
      <c r="L38" s="135"/>
    </row>
    <row r="39" ht="18" customHeight="1" x14ac:dyDescent="0.2">
      <c r="B39" s="2583" t="s">
        <v>919</v>
      </c>
      <c r="C39" s="2483">
        <v>0.1213283360208211</v>
      </c>
      <c r="D39" s="2597"/>
      <c r="E39" s="2597"/>
      <c r="F39" s="49"/>
      <c r="G39" s="49"/>
      <c r="H39" s="49"/>
      <c r="I39" s="2584"/>
      <c r="J39" s="2584"/>
      <c r="K39" s="2585">
        <v>0.1213283360208211</v>
      </c>
      <c r="L39" s="135"/>
    </row>
    <row r="40" ht="18" customHeight="1" x14ac:dyDescent="0.2">
      <c r="B40" s="2583" t="s">
        <v>920</v>
      </c>
      <c r="C40" s="2483">
        <v>3.852618538202692</v>
      </c>
      <c r="D40" s="2597"/>
      <c r="E40" s="2597"/>
      <c r="F40" s="49"/>
      <c r="G40" s="49"/>
      <c r="H40" s="49"/>
      <c r="I40" s="2584"/>
      <c r="J40" s="2584"/>
      <c r="K40" s="2585">
        <v>3.852618538202692</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-479.87513125569984</v>
      </c>
      <c r="D42" s="2599" t="s">
        <v>83</v>
      </c>
      <c r="E42" s="2599">
        <v>3.7756587886112047</v>
      </c>
      <c r="F42" s="2457"/>
      <c r="G42" s="2457"/>
      <c r="H42" s="2457"/>
      <c r="I42" s="2581"/>
      <c r="J42" s="2581"/>
      <c r="K42" s="2582">
        <v>-476.0994724670886</v>
      </c>
      <c r="L42" s="135"/>
    </row>
    <row r="43" ht="18" customHeight="1" x14ac:dyDescent="0.2">
      <c r="B43" s="2583" t="s">
        <v>1284</v>
      </c>
      <c r="C43" s="2483">
        <v>-435.2177899524185</v>
      </c>
      <c r="D43" s="2483" t="s">
        <v>83</v>
      </c>
      <c r="E43" s="2483" t="s">
        <v>83</v>
      </c>
      <c r="F43" s="49"/>
      <c r="G43" s="49"/>
      <c r="H43" s="49"/>
      <c r="I43" s="2584"/>
      <c r="J43" s="2584"/>
      <c r="K43" s="2585">
        <v>-435.2177899524185</v>
      </c>
      <c r="L43" s="135"/>
    </row>
    <row r="44" ht="18" customHeight="1" x14ac:dyDescent="0.2">
      <c r="B44" s="2583" t="s">
        <v>1287</v>
      </c>
      <c r="C44" s="2483">
        <v>-69.36912193787491</v>
      </c>
      <c r="D44" s="2483" t="s">
        <v>83</v>
      </c>
      <c r="E44" s="2483">
        <v>0.4453939066287048</v>
      </c>
      <c r="F44" s="49"/>
      <c r="G44" s="49"/>
      <c r="H44" s="49"/>
      <c r="I44" s="2584"/>
      <c r="J44" s="2584"/>
      <c r="K44" s="2585">
        <v>-68.9237280312462</v>
      </c>
      <c r="L44" s="135"/>
    </row>
    <row r="45" ht="18" customHeight="1" x14ac:dyDescent="0.2">
      <c r="B45" s="2583" t="s">
        <v>1290</v>
      </c>
      <c r="C45" s="2483">
        <v>-13.6188791932449</v>
      </c>
      <c r="D45" s="2483" t="s">
        <v>83</v>
      </c>
      <c r="E45" s="2483">
        <v>0.14201343573805209</v>
      </c>
      <c r="F45" s="49"/>
      <c r="G45" s="49"/>
      <c r="H45" s="49"/>
      <c r="I45" s="2584"/>
      <c r="J45" s="2584"/>
      <c r="K45" s="2585">
        <v>-13.476865757506848</v>
      </c>
      <c r="L45" s="135"/>
    </row>
    <row r="46" ht="18" customHeight="1" x14ac:dyDescent="0.2">
      <c r="B46" s="2583" t="s">
        <v>2061</v>
      </c>
      <c r="C46" s="2483">
        <v>2.0734881750001883</v>
      </c>
      <c r="D46" s="2483" t="s">
        <v>83</v>
      </c>
      <c r="E46" s="2483">
        <v>0.21173212116145831</v>
      </c>
      <c r="F46" s="49"/>
      <c r="G46" s="49"/>
      <c r="H46" s="49"/>
      <c r="I46" s="2584"/>
      <c r="J46" s="2584"/>
      <c r="K46" s="2585">
        <v>2.2852202961616466</v>
      </c>
      <c r="L46" s="135"/>
    </row>
    <row r="47" ht="18" customHeight="1" x14ac:dyDescent="0.2">
      <c r="B47" s="2583" t="s">
        <v>2062</v>
      </c>
      <c r="C47" s="2483">
        <v>31.676592529828376</v>
      </c>
      <c r="D47" s="2483" t="s">
        <v>83</v>
      </c>
      <c r="E47" s="2483">
        <v>2.9731811946142392</v>
      </c>
      <c r="F47" s="49"/>
      <c r="G47" s="49"/>
      <c r="H47" s="49"/>
      <c r="I47" s="2584"/>
      <c r="J47" s="2584"/>
      <c r="K47" s="2585">
        <v>34.64977372444262</v>
      </c>
      <c r="L47" s="135"/>
    </row>
    <row r="48" ht="18" customHeight="1" x14ac:dyDescent="0.2">
      <c r="B48" s="2583" t="s">
        <v>2063</v>
      </c>
      <c r="C48" s="2483">
        <v>0.17020866840549254</v>
      </c>
      <c r="D48" s="2483" t="s">
        <v>83</v>
      </c>
      <c r="E48" s="2483">
        <v>0.0033381304687499997</v>
      </c>
      <c r="F48" s="49"/>
      <c r="G48" s="49"/>
      <c r="H48" s="49"/>
      <c r="I48" s="2584"/>
      <c r="J48" s="2584"/>
      <c r="K48" s="2585">
        <v>0.17354679887424254</v>
      </c>
      <c r="L48" s="135"/>
    </row>
    <row r="49" ht="18" customHeight="1" x14ac:dyDescent="0.2">
      <c r="B49" s="2583" t="s">
        <v>2064</v>
      </c>
      <c r="C49" s="2483">
        <v>4.410370454604411</v>
      </c>
      <c r="D49" s="2477"/>
      <c r="E49" s="2477"/>
      <c r="F49" s="49"/>
      <c r="G49" s="49"/>
      <c r="H49" s="49"/>
      <c r="I49" s="2584"/>
      <c r="J49" s="2584"/>
      <c r="K49" s="2585">
        <v>4.410370454604411</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98.43270616892576</v>
      </c>
      <c r="E51" s="2599">
        <v>9.295454512007698</v>
      </c>
      <c r="F51" s="2457"/>
      <c r="G51" s="2457"/>
      <c r="H51" s="2457"/>
      <c r="I51" s="2581"/>
      <c r="J51" s="2581"/>
      <c r="K51" s="2582">
        <v>107.72816068093346</v>
      </c>
      <c r="L51" s="135"/>
    </row>
    <row r="52" ht="18" customHeight="1" x14ac:dyDescent="0.2">
      <c r="B52" s="2583" t="s">
        <v>2066</v>
      </c>
      <c r="C52" s="49"/>
      <c r="D52" s="2483">
        <v>63.68936601614118</v>
      </c>
      <c r="E52" s="49"/>
      <c r="F52" s="49"/>
      <c r="G52" s="49"/>
      <c r="H52" s="49"/>
      <c r="I52" s="2584"/>
      <c r="J52" s="2584"/>
      <c r="K52" s="2585">
        <v>63.68936601614118</v>
      </c>
      <c r="L52" s="135"/>
    </row>
    <row r="53" ht="18" customHeight="1" x14ac:dyDescent="0.2">
      <c r="B53" s="2583" t="s">
        <v>2067</v>
      </c>
      <c r="C53" s="49"/>
      <c r="D53" s="2483">
        <v>31.548911544784584</v>
      </c>
      <c r="E53" s="2483">
        <v>4.72742760432772</v>
      </c>
      <c r="F53" s="49"/>
      <c r="G53" s="49"/>
      <c r="H53" s="49"/>
      <c r="I53" s="2584"/>
      <c r="J53" s="2584"/>
      <c r="K53" s="2585">
        <v>36.2763391491123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3.194428608</v>
      </c>
      <c r="E55" s="2483">
        <v>4.568026907679977</v>
      </c>
      <c r="F55" s="49"/>
      <c r="G55" s="49"/>
      <c r="H55" s="49"/>
      <c r="I55" s="2584"/>
      <c r="J55" s="2584"/>
      <c r="K55" s="2585">
        <v>7.762455515679977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1719.0677271440861</v>
      </c>
      <c r="D60" s="2463">
        <v>0.16699715535078302</v>
      </c>
      <c r="E60" s="2463">
        <v>13.3927089699318</v>
      </c>
      <c r="F60" s="49"/>
      <c r="G60" s="49"/>
      <c r="H60" s="530"/>
      <c r="I60" s="2609"/>
      <c r="J60" s="2609"/>
      <c r="K60" s="2464">
        <v>1732.6274332693688</v>
      </c>
    </row>
    <row r="61" ht="18" customHeight="1" x14ac:dyDescent="0.2">
      <c r="B61" s="2610" t="s">
        <v>122</v>
      </c>
      <c r="C61" s="2481">
        <v>1718.9956113834999</v>
      </c>
      <c r="D61" s="2481">
        <v>0.16692649728020004</v>
      </c>
      <c r="E61" s="2481">
        <v>13.38738857465311</v>
      </c>
      <c r="F61" s="49"/>
      <c r="G61" s="49"/>
      <c r="H61" s="49"/>
      <c r="I61" s="1292"/>
      <c r="J61" s="1292"/>
      <c r="K61" s="2482">
        <v>1732.5499264554333</v>
      </c>
    </row>
    <row r="62" ht="18" customHeight="1" x14ac:dyDescent="0.2">
      <c r="B62" s="2610" t="s">
        <v>2033</v>
      </c>
      <c r="C62" s="2463">
        <v>0.07211576058618113</v>
      </c>
      <c r="D62" s="2463">
        <v>0.0000706580705830105</v>
      </c>
      <c r="E62" s="2463">
        <v>0.0053203952786903316</v>
      </c>
      <c r="F62" s="49"/>
      <c r="G62" s="49"/>
      <c r="H62" s="49"/>
      <c r="I62" s="2609"/>
      <c r="J62" s="2609"/>
      <c r="K62" s="2464">
        <v>0.07750681393545447</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914.9701584252152</v>
      </c>
      <c r="D64" s="49"/>
      <c r="E64" s="49"/>
      <c r="F64" s="49"/>
      <c r="G64" s="49"/>
      <c r="H64" s="49"/>
      <c r="I64" s="2584"/>
      <c r="J64" s="2584"/>
      <c r="K64" s="2464">
        <v>914.9701584252152</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10283.904644341075</v>
      </c>
    </row>
    <row r="72" ht="18" customHeight="1" x14ac:dyDescent="0.2" s="184" customFormat="1">
      <c r="B72" s="2628"/>
      <c r="C72" s="2629"/>
      <c r="D72" s="2629"/>
      <c r="E72" s="2629"/>
      <c r="F72" s="2629"/>
      <c r="G72" s="2629"/>
      <c r="H72" s="2629"/>
      <c r="I72" s="2629"/>
      <c r="J72" s="2630" t="s">
        <v>2076</v>
      </c>
      <c r="K72" s="2631">
        <v>9807.805171873986</v>
      </c>
    </row>
    <row r="73" ht="18" customHeight="1" x14ac:dyDescent="0.2" s="184" customFormat="1">
      <c r="B73" s="2628"/>
      <c r="C73" s="2629"/>
      <c r="D73" s="2629"/>
      <c r="E73" s="2629"/>
      <c r="F73" s="2629"/>
      <c r="G73" s="2629"/>
      <c r="H73" s="2629"/>
      <c r="I73" s="2629"/>
      <c r="J73" s="2630" t="s">
        <v>2077</v>
      </c>
      <c r="K73" s="2631">
        <v>10283.904644341075</v>
      </c>
    </row>
    <row r="74" ht="18" customHeight="1" x14ac:dyDescent="0.2" s="184" customFormat="1">
      <c r="B74" s="2632"/>
      <c r="C74" s="2633"/>
      <c r="D74" s="2633"/>
      <c r="E74" s="2633"/>
      <c r="F74" s="2633"/>
      <c r="G74" s="2633"/>
      <c r="H74" s="2633"/>
      <c r="I74" s="2633"/>
      <c r="J74" s="2634" t="s">
        <v>2078</v>
      </c>
      <c r="K74" s="2635">
        <v>9807.805171873986</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2088</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2116</v>
      </c>
      <c r="D37" s="2649" t="s">
        <v>2117</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t="s">
        <v>2168</v>
      </c>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t="s">
        <v>2168</v>
      </c>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t="s">
        <v>2168</v>
      </c>
      <c r="E36" s="2759" t="s">
        <v>2168</v>
      </c>
      <c r="F36" s="2759" t="s">
        <v>2168</v>
      </c>
      <c r="G36" s="2760" t="s">
        <v>2168</v>
      </c>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t="s">
        <v>2168</v>
      </c>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t="s">
        <v>2168</v>
      </c>
      <c r="E117" s="2759"/>
      <c r="F117" s="2759" t="s">
        <v>2168</v>
      </c>
      <c r="G117" s="2760" t="s">
        <v>2168</v>
      </c>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c r="F161" s="2759"/>
      <c r="G161" s="2760"/>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t="s">
        <v>2168</v>
      </c>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t="s">
        <v>2168</v>
      </c>
      <c r="E196" s="2759" t="s">
        <v>2168</v>
      </c>
      <c r="F196" s="2759"/>
      <c r="G196" s="2760" t="s">
        <v>2168</v>
      </c>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c r="E221" s="2759"/>
      <c r="F221" s="2759"/>
      <c r="G221" s="2760"/>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8874.89800521166</v>
      </c>
      <c r="D10" s="2792">
        <v>8771.131010082998</v>
      </c>
      <c r="E10" s="2793">
        <v>-103.76699512866253</v>
      </c>
      <c r="F10" s="2794">
        <v>-1.169219016012655</v>
      </c>
      <c r="G10" s="2795">
        <v>-1.0090233108662905</v>
      </c>
      <c r="H10" s="2796">
        <v>-1.058004245702565</v>
      </c>
      <c r="I10" s="2797">
        <v>676.3212683502363</v>
      </c>
      <c r="J10" s="2792">
        <v>682.6963630545388</v>
      </c>
      <c r="K10" s="2793">
        <v>6.375094704302455</v>
      </c>
      <c r="L10" s="2794">
        <v>0.9426133706919122</v>
      </c>
      <c r="M10" s="2795">
        <v>0.061990993934492374</v>
      </c>
      <c r="N10" s="2796">
        <v>0.06500021760815992</v>
      </c>
      <c r="O10" s="2797">
        <v>258.21973260642375</v>
      </c>
      <c r="P10" s="2792">
        <v>282.32890926253026</v>
      </c>
      <c r="Q10" s="2793">
        <v>24.109176656106513</v>
      </c>
      <c r="R10" s="2794">
        <v>9.336690272564688</v>
      </c>
      <c r="S10" s="2795">
        <v>0.23443601909876782</v>
      </c>
      <c r="T10" s="2796">
        <v>0.24581622731704358</v>
      </c>
    </row>
    <row r="11" ht="18" customHeight="1" x14ac:dyDescent="0.2">
      <c r="B11" s="2798" t="s">
        <v>1991</v>
      </c>
      <c r="C11" s="2481">
        <v>8681.838274476031</v>
      </c>
      <c r="D11" s="2481">
        <v>8670.100767486021</v>
      </c>
      <c r="E11" s="2799">
        <v>-11.737506990009933</v>
      </c>
      <c r="F11" s="2800">
        <v>-0.1351961027023199</v>
      </c>
      <c r="G11" s="2801">
        <v>-0.11413473185468256</v>
      </c>
      <c r="H11" s="2802">
        <v>-0.11967516467058081</v>
      </c>
      <c r="I11" s="2513">
        <v>58.62236234172721</v>
      </c>
      <c r="J11" s="2481">
        <v>58.54262378848439</v>
      </c>
      <c r="K11" s="2799">
        <v>-0.07973855324281942</v>
      </c>
      <c r="L11" s="2800">
        <v>-0.13602070960224982</v>
      </c>
      <c r="M11" s="2801">
        <v>-0.0007753723512663759</v>
      </c>
      <c r="N11" s="2802">
        <v>-0.0008130111869624721</v>
      </c>
      <c r="O11" s="2513">
        <v>71.45204765566326</v>
      </c>
      <c r="P11" s="2481">
        <v>71.35142519561609</v>
      </c>
      <c r="Q11" s="2799">
        <v>-0.10062246004717679</v>
      </c>
      <c r="R11" s="2800">
        <v>-0.14082515945811594</v>
      </c>
      <c r="S11" s="2801">
        <v>-0.000978446062338261</v>
      </c>
      <c r="T11" s="2802">
        <v>-0.0010259426883369744</v>
      </c>
    </row>
    <row r="12" ht="18" customHeight="1" x14ac:dyDescent="0.2">
      <c r="B12" s="2583" t="s">
        <v>150</v>
      </c>
      <c r="C12" s="2481">
        <v>8681.7966347241</v>
      </c>
      <c r="D12" s="2481">
        <v>8670.05912773409</v>
      </c>
      <c r="E12" s="2481">
        <v>-11.737506990009933</v>
      </c>
      <c r="F12" s="2803">
        <v>-0.13519675113171942</v>
      </c>
      <c r="G12" s="2801">
        <v>-0.11413473185468256</v>
      </c>
      <c r="H12" s="2802">
        <v>-0.11967516467058081</v>
      </c>
      <c r="I12" s="2513">
        <v>23.192569994052445</v>
      </c>
      <c r="J12" s="2481">
        <v>23.112831440809487</v>
      </c>
      <c r="K12" s="2481">
        <v>-0.07973855324295798</v>
      </c>
      <c r="L12" s="2803">
        <v>-0.34381076898078267</v>
      </c>
      <c r="M12" s="2801">
        <v>-0.0007753723512677231</v>
      </c>
      <c r="N12" s="2802">
        <v>-0.0008130111869638848</v>
      </c>
      <c r="O12" s="2471">
        <v>71.45204765566326</v>
      </c>
      <c r="P12" s="2463">
        <v>71.35142519561609</v>
      </c>
      <c r="Q12" s="2481">
        <v>-0.10062246004717679</v>
      </c>
      <c r="R12" s="2803">
        <v>-0.14082515945811594</v>
      </c>
      <c r="S12" s="2801">
        <v>-0.000978446062338261</v>
      </c>
      <c r="T12" s="2802">
        <v>-0.0010259426883369744</v>
      </c>
    </row>
    <row r="13" ht="18" customHeight="1" x14ac:dyDescent="0.2">
      <c r="B13" s="2586" t="s">
        <v>1993</v>
      </c>
      <c r="C13" s="2463">
        <v>249.5273369514867</v>
      </c>
      <c r="D13" s="2481">
        <v>237.78982996147656</v>
      </c>
      <c r="E13" s="2481">
        <v>-11.737506990010132</v>
      </c>
      <c r="F13" s="2803">
        <v>-4.703896227727604</v>
      </c>
      <c r="G13" s="2801">
        <v>-0.11413473185468449</v>
      </c>
      <c r="H13" s="2802">
        <v>-0.11967516467058283</v>
      </c>
      <c r="I13" s="2513">
        <v>3.14529546820076</v>
      </c>
      <c r="J13" s="2481">
        <v>3.0655569149584854</v>
      </c>
      <c r="K13" s="2481">
        <v>-0.07973855324227452</v>
      </c>
      <c r="L13" s="2803">
        <v>-2.5351689228703305</v>
      </c>
      <c r="M13" s="2801">
        <v>-0.0007753723512610773</v>
      </c>
      <c r="N13" s="2802">
        <v>-0.0008130111869569164</v>
      </c>
      <c r="O13" s="2471">
        <v>3.9438653789123</v>
      </c>
      <c r="P13" s="2463">
        <v>3.843242918867859</v>
      </c>
      <c r="Q13" s="2481">
        <v>-0.10062246004444075</v>
      </c>
      <c r="R13" s="2803">
        <v>-2.5513664990307547</v>
      </c>
      <c r="S13" s="2801">
        <v>-0.0009784460623116558</v>
      </c>
      <c r="T13" s="2802">
        <v>-0.0010259426883090779</v>
      </c>
    </row>
    <row r="14" ht="18" customHeight="1" x14ac:dyDescent="0.2">
      <c r="B14" s="2586" t="s">
        <v>2053</v>
      </c>
      <c r="C14" s="2463">
        <v>1165.5246491256694</v>
      </c>
      <c r="D14" s="2481">
        <v>1165.5246491256694</v>
      </c>
      <c r="E14" s="2481">
        <v>0</v>
      </c>
      <c r="F14" s="2803">
        <v>0</v>
      </c>
      <c r="G14" s="2801">
        <v>0</v>
      </c>
      <c r="H14" s="2802">
        <v>0</v>
      </c>
      <c r="I14" s="2513">
        <v>2.969194939589166</v>
      </c>
      <c r="J14" s="2481">
        <v>2.9691949395890243</v>
      </c>
      <c r="K14" s="2481">
        <v>-1.4166445794217e-13</v>
      </c>
      <c r="L14" s="2803">
        <v>-4.771140353680228e-12</v>
      </c>
      <c r="M14" s="2801">
        <v>-1.3775357010931e-15</v>
      </c>
      <c r="N14" s="2802">
        <v>-1.4444053023038e-15</v>
      </c>
      <c r="O14" s="2471">
        <v>10.657323422765003</v>
      </c>
      <c r="P14" s="2463">
        <v>10.65732342276237</v>
      </c>
      <c r="Q14" s="2481">
        <v>-2.632560835991171e-12</v>
      </c>
      <c r="R14" s="2803">
        <v>-2.4701894946415755e-11</v>
      </c>
      <c r="S14" s="2801">
        <v>-2.5598845254169e-14</v>
      </c>
      <c r="T14" s="2802">
        <v>-2.68414878747858e-14</v>
      </c>
    </row>
    <row r="15" ht="18" customHeight="1" x14ac:dyDescent="0.2">
      <c r="B15" s="2586" t="s">
        <v>1995</v>
      </c>
      <c r="C15" s="2463">
        <v>5573.643440748979</v>
      </c>
      <c r="D15" s="2481">
        <v>5573.643440748979</v>
      </c>
      <c r="E15" s="2481">
        <v>0</v>
      </c>
      <c r="F15" s="2803">
        <v>0</v>
      </c>
      <c r="G15" s="2801">
        <v>0</v>
      </c>
      <c r="H15" s="2802">
        <v>0</v>
      </c>
      <c r="I15" s="2513">
        <v>3.5556504312439596</v>
      </c>
      <c r="J15" s="2481">
        <v>3.5556504312439636</v>
      </c>
      <c r="K15" s="2481">
        <v>3.9968028886506e-15</v>
      </c>
      <c r="L15" s="2803">
        <v>1.124070817966283e-13</v>
      </c>
      <c r="M15" s="2801">
        <v>3.88646436045e-17</v>
      </c>
      <c r="N15" s="2802">
        <v>4.07512467735e-17</v>
      </c>
      <c r="O15" s="2471">
        <v>52.612478994680494</v>
      </c>
      <c r="P15" s="2463">
        <v>52.61247899467902</v>
      </c>
      <c r="Q15" s="2481">
        <v>-1.4708234630234074e-12</v>
      </c>
      <c r="R15" s="2803">
        <v>-2.7955790928842535e-12</v>
      </c>
      <c r="S15" s="2801">
        <v>-1.43021888464588e-14</v>
      </c>
      <c r="T15" s="2802">
        <v>-1.49964588126334e-14</v>
      </c>
    </row>
    <row r="16" ht="18" customHeight="1" x14ac:dyDescent="0.2">
      <c r="B16" s="2586" t="s">
        <v>1996</v>
      </c>
      <c r="C16" s="2463">
        <v>1692.987689353191</v>
      </c>
      <c r="D16" s="2481">
        <v>1692.987689353191</v>
      </c>
      <c r="E16" s="2481">
        <v>0</v>
      </c>
      <c r="F16" s="2803">
        <v>0</v>
      </c>
      <c r="G16" s="2801">
        <v>0</v>
      </c>
      <c r="H16" s="2802">
        <v>0</v>
      </c>
      <c r="I16" s="2513">
        <v>13.522397424763078</v>
      </c>
      <c r="J16" s="2481">
        <v>13.522397424762593</v>
      </c>
      <c r="K16" s="2481">
        <v>-4.849454171562684e-13</v>
      </c>
      <c r="L16" s="2803">
        <v>-3.586238459965726e-12</v>
      </c>
      <c r="M16" s="2801">
        <v>-4.7155767573469e-15</v>
      </c>
      <c r="N16" s="2802">
        <v>-4.9444846085132e-15</v>
      </c>
      <c r="O16" s="2471">
        <v>4.2343323213748505</v>
      </c>
      <c r="P16" s="2463">
        <v>4.23433232137821</v>
      </c>
      <c r="Q16" s="2481">
        <v>3.3590907833058736e-12</v>
      </c>
      <c r="R16" s="2803">
        <v>7.9329880801968e-11</v>
      </c>
      <c r="S16" s="2801">
        <v>3.26635738027217e-14</v>
      </c>
      <c r="T16" s="2802">
        <v>3.42491589549392e-14</v>
      </c>
    </row>
    <row r="17" ht="18" customHeight="1" x14ac:dyDescent="0.2">
      <c r="B17" s="2586" t="s">
        <v>1997</v>
      </c>
      <c r="C17" s="2463">
        <v>0.11351854477485</v>
      </c>
      <c r="D17" s="2481">
        <v>0.11351854477484939</v>
      </c>
      <c r="E17" s="2481">
        <v>-6.106226635438e-16</v>
      </c>
      <c r="F17" s="2803">
        <v>-5.379056477115088e-13</v>
      </c>
      <c r="G17" s="2801">
        <v>-5.937653884e-18</v>
      </c>
      <c r="H17" s="2802">
        <v>-6.2258849237e-18</v>
      </c>
      <c r="I17" s="2513">
        <v>0.00003173025548</v>
      </c>
      <c r="J17" s="2481">
        <v>0.00003173025541655704</v>
      </c>
      <c r="K17" s="2481">
        <v>-6.34429574847273e-14</v>
      </c>
      <c r="L17" s="2803">
        <v>-1.9994467906101865e-7</v>
      </c>
      <c r="M17" s="2801">
        <v>-6.169150695076e-16</v>
      </c>
      <c r="N17" s="2802">
        <v>-6.468619265263e-16</v>
      </c>
      <c r="O17" s="2471">
        <v>0.004047537930599999</v>
      </c>
      <c r="P17" s="2463">
        <v>0.004047537928612925</v>
      </c>
      <c r="Q17" s="2481">
        <v>-1.9870745673888912e-12</v>
      </c>
      <c r="R17" s="2803">
        <v>-4.9093414353607577e-8</v>
      </c>
      <c r="S17" s="2801">
        <v>-1.93221800095387e-14</v>
      </c>
      <c r="T17" s="2802">
        <v>-2.02601349901124e-14</v>
      </c>
    </row>
    <row r="18" ht="18" customHeight="1" x14ac:dyDescent="0.2">
      <c r="B18" s="2583" t="s">
        <v>106</v>
      </c>
      <c r="C18" s="2463">
        <v>0.041639751930970005</v>
      </c>
      <c r="D18" s="2481">
        <v>0.041639751930969374</v>
      </c>
      <c r="E18" s="2481">
        <v>-6.314393452556e-16</v>
      </c>
      <c r="F18" s="2803">
        <v>-1.5164339746844606e-12</v>
      </c>
      <c r="G18" s="2801">
        <v>-6.1400739028e-18</v>
      </c>
      <c r="H18" s="2802">
        <v>-6.4381310007e-18</v>
      </c>
      <c r="I18" s="2513">
        <v>35.429792347674756</v>
      </c>
      <c r="J18" s="2481">
        <v>35.4297923476749</v>
      </c>
      <c r="K18" s="2481">
        <v>1.4210854715202e-13</v>
      </c>
      <c r="L18" s="2803">
        <v>4.01099012259231e-13</v>
      </c>
      <c r="M18" s="2801">
        <v>1.3818539948269e-15</v>
      </c>
      <c r="N18" s="2802">
        <v>1.4489332186119e-15</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0.041639751930970005</v>
      </c>
      <c r="D20" s="2804">
        <v>0.041639751930969374</v>
      </c>
      <c r="E20" s="2804">
        <v>-6.314393452556e-16</v>
      </c>
      <c r="F20" s="2805">
        <v>-1.5164339746844606e-12</v>
      </c>
      <c r="G20" s="2806">
        <v>-6.1400739028e-18</v>
      </c>
      <c r="H20" s="2807">
        <v>-6.4381310007e-18</v>
      </c>
      <c r="I20" s="2808">
        <v>35.429792347674756</v>
      </c>
      <c r="J20" s="2804">
        <v>35.4297923476749</v>
      </c>
      <c r="K20" s="2804">
        <v>1.4210854715202e-13</v>
      </c>
      <c r="L20" s="2805">
        <v>4.01099012259231e-13</v>
      </c>
      <c r="M20" s="2806">
        <v>1.3818539948269e-15</v>
      </c>
      <c r="N20" s="2807">
        <v>1.4489332186119e-15</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570.3848208169647</v>
      </c>
      <c r="D22" s="2481">
        <v>570.2924869784536</v>
      </c>
      <c r="E22" s="2481">
        <v>-0.0923338385111947</v>
      </c>
      <c r="F22" s="2800">
        <v>-0.016187990132511685</v>
      </c>
      <c r="G22" s="2801">
        <v>-0.0008978480616504282</v>
      </c>
      <c r="H22" s="2802">
        <v>-0.0009414322255909208</v>
      </c>
      <c r="I22" s="2513" t="s">
        <v>83</v>
      </c>
      <c r="J22" s="2481" t="s">
        <v>83</v>
      </c>
      <c r="K22" s="2481" t="s">
        <v>2304</v>
      </c>
      <c r="L22" s="2800" t="s">
        <v>2304</v>
      </c>
      <c r="M22" s="2801" t="s">
        <v>2304</v>
      </c>
      <c r="N22" s="2802" t="s">
        <v>2304</v>
      </c>
      <c r="O22" s="2513">
        <v>3.9636039436517003</v>
      </c>
      <c r="P22" s="2481">
        <v>3.9636039436517003</v>
      </c>
      <c r="Q22" s="2481">
        <v>0</v>
      </c>
      <c r="R22" s="2800">
        <v>0</v>
      </c>
      <c r="S22" s="2801">
        <v>0</v>
      </c>
      <c r="T22" s="2802">
        <v>0</v>
      </c>
    </row>
    <row r="23" ht="18" customHeight="1" x14ac:dyDescent="0.2">
      <c r="B23" s="2591" t="s">
        <v>2002</v>
      </c>
      <c r="C23" s="2481">
        <v>434.6012</v>
      </c>
      <c r="D23" s="2481">
        <v>434.6012</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109.4836</v>
      </c>
      <c r="D25" s="2481">
        <v>109.4836</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26.300020816964768</v>
      </c>
      <c r="D26" s="2481">
        <v>26.207686978453637</v>
      </c>
      <c r="E26" s="2481">
        <v>-0.09233383851113075</v>
      </c>
      <c r="F26" s="2803">
        <v>-0.35107895599676114</v>
      </c>
      <c r="G26" s="2801">
        <v>-0.0008978480616498063</v>
      </c>
      <c r="H26" s="2802">
        <v>-0.0009414322255902688</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3.9636039436517003</v>
      </c>
      <c r="P28" s="2463">
        <v>3.9636039436517003</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10.61288687422351</v>
      </c>
      <c r="D30" s="2825">
        <v>10.612886874223515</v>
      </c>
      <c r="E30" s="2481">
        <v>5.3290705182008e-15</v>
      </c>
      <c r="F30" s="2826">
        <v>5.02132038281116e-14</v>
      </c>
      <c r="G30" s="2827">
        <v>5.1819524806e-17</v>
      </c>
      <c r="H30" s="2828">
        <v>5.43349956979e-17</v>
      </c>
      <c r="I30" s="2829">
        <v>526.1381992904669</v>
      </c>
      <c r="J30" s="2825">
        <v>525.7210330971286</v>
      </c>
      <c r="K30" s="2481">
        <v>-0.4171661933382893</v>
      </c>
      <c r="L30" s="2826">
        <v>-0.07928833030957765</v>
      </c>
      <c r="M30" s="2827">
        <v>-0.004056496124435025</v>
      </c>
      <c r="N30" s="2828">
        <v>-0.0042534102791377225</v>
      </c>
      <c r="O30" s="2829">
        <v>164.9988663909759</v>
      </c>
      <c r="P30" s="2825">
        <v>193.9427668226435</v>
      </c>
      <c r="Q30" s="2481">
        <v>28.9439004316676</v>
      </c>
      <c r="R30" s="2826">
        <v>17.541878356353724</v>
      </c>
      <c r="S30" s="2827">
        <v>0.2814485492880816</v>
      </c>
      <c r="T30" s="2828">
        <v>0.2951108828575687</v>
      </c>
    </row>
    <row r="31" ht="18" customHeight="1" x14ac:dyDescent="0.2">
      <c r="B31" s="2583" t="s">
        <v>2008</v>
      </c>
      <c r="C31" s="192"/>
      <c r="D31" s="192"/>
      <c r="E31" s="192"/>
      <c r="F31" s="2817"/>
      <c r="G31" s="2818"/>
      <c r="H31" s="2819"/>
      <c r="I31" s="2513">
        <v>433.80117173174324</v>
      </c>
      <c r="J31" s="2481">
        <v>433.39639017619635</v>
      </c>
      <c r="K31" s="2830">
        <v>-0.4047815555468901</v>
      </c>
      <c r="L31" s="2831">
        <v>-0.09331038778226296</v>
      </c>
      <c r="M31" s="2832">
        <v>-0.003936068736009033</v>
      </c>
      <c r="N31" s="2833">
        <v>-0.004127136993990145</v>
      </c>
      <c r="O31" s="2834"/>
      <c r="P31" s="192"/>
      <c r="Q31" s="192"/>
      <c r="R31" s="2817"/>
      <c r="S31" s="2818"/>
      <c r="T31" s="2819"/>
    </row>
    <row r="32" ht="18" customHeight="1" x14ac:dyDescent="0.2">
      <c r="B32" s="2583" t="s">
        <v>2009</v>
      </c>
      <c r="C32" s="49"/>
      <c r="D32" s="49"/>
      <c r="E32" s="49"/>
      <c r="F32" s="2835"/>
      <c r="G32" s="2818"/>
      <c r="H32" s="2819"/>
      <c r="I32" s="2513">
        <v>92.33702755872366</v>
      </c>
      <c r="J32" s="2463">
        <v>92.32464292093228</v>
      </c>
      <c r="K32" s="2483">
        <v>-0.01238463779138499</v>
      </c>
      <c r="L32" s="2836">
        <v>-0.013412428490302788</v>
      </c>
      <c r="M32" s="2832">
        <v>-0.00012042738842585324</v>
      </c>
      <c r="N32" s="2833">
        <v>-0.00012627328514743167</v>
      </c>
      <c r="O32" s="2471">
        <v>35.29138905074255</v>
      </c>
      <c r="P32" s="2463">
        <v>35.05815724407123</v>
      </c>
      <c r="Q32" s="2483">
        <v>-0.23323180667131993</v>
      </c>
      <c r="R32" s="2836">
        <v>-0.6608745445977638</v>
      </c>
      <c r="S32" s="2832">
        <v>-0.0022679304674383615</v>
      </c>
      <c r="T32" s="2833">
        <v>-0.0023780224278940904</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129.70747734023337</v>
      </c>
      <c r="P34" s="2463">
        <v>158.88460957857228</v>
      </c>
      <c r="Q34" s="2483">
        <v>29.177132238338913</v>
      </c>
      <c r="R34" s="2836">
        <v>22.494564566856003</v>
      </c>
      <c r="S34" s="2832">
        <v>0.28371647975551983</v>
      </c>
      <c r="T34" s="2833">
        <v>0.2974889052854627</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6.63894</v>
      </c>
      <c r="D37" s="2463">
        <v>6.63894</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919</v>
      </c>
      <c r="C38" s="2463">
        <v>0.12132833602082</v>
      </c>
      <c r="D38" s="2463">
        <v>0.1213283360208211</v>
      </c>
      <c r="E38" s="2483">
        <v>1.1102230246252e-15</v>
      </c>
      <c r="F38" s="2836">
        <v>9.150566644502912e-13</v>
      </c>
      <c r="G38" s="2832">
        <v>1.07957343346e-17</v>
      </c>
      <c r="H38" s="2833">
        <v>1.13197907704e-17</v>
      </c>
      <c r="I38" s="2841"/>
      <c r="J38" s="2596"/>
      <c r="K38" s="49"/>
      <c r="L38" s="2835"/>
      <c r="M38" s="2818"/>
      <c r="N38" s="2819"/>
      <c r="O38" s="2507"/>
      <c r="P38" s="2596"/>
      <c r="Q38" s="49"/>
      <c r="R38" s="2835"/>
      <c r="S38" s="2818"/>
      <c r="T38" s="2819"/>
    </row>
    <row r="39" ht="18" customHeight="1" x14ac:dyDescent="0.2">
      <c r="B39" s="2583" t="s">
        <v>920</v>
      </c>
      <c r="C39" s="2463">
        <v>3.85261853820269</v>
      </c>
      <c r="D39" s="2463">
        <v>3.852618538202692</v>
      </c>
      <c r="E39" s="2483">
        <v>1.7763568394003e-15</v>
      </c>
      <c r="F39" s="2836">
        <v>4.6107778950494e-14</v>
      </c>
      <c r="G39" s="2832">
        <v>1.72731749353e-17</v>
      </c>
      <c r="H39" s="2833">
        <v>1.81116652326e-17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-387.93797695555946</v>
      </c>
      <c r="D41" s="2481">
        <v>-479.87513125569984</v>
      </c>
      <c r="E41" s="2848">
        <v>-91.93715430014038</v>
      </c>
      <c r="F41" s="2849">
        <v>23.698931211025084</v>
      </c>
      <c r="G41" s="2818"/>
      <c r="H41" s="2849">
        <v>-0.9373876488063828</v>
      </c>
      <c r="I41" s="2513" t="s">
        <v>1307</v>
      </c>
      <c r="J41" s="2481" t="s">
        <v>83</v>
      </c>
      <c r="K41" s="2848" t="s">
        <v>2304</v>
      </c>
      <c r="L41" s="2849" t="s">
        <v>2304</v>
      </c>
      <c r="M41" s="2818"/>
      <c r="N41" s="2849" t="s">
        <v>2304</v>
      </c>
      <c r="O41" s="2513">
        <v>8.50976010412225</v>
      </c>
      <c r="P41" s="2481">
        <v>3.7756587886112047</v>
      </c>
      <c r="Q41" s="2848">
        <v>-4.734101315511046</v>
      </c>
      <c r="R41" s="2849">
        <v>-55.63143094031263</v>
      </c>
      <c r="S41" s="2818"/>
      <c r="T41" s="2850">
        <v>-0.04826871285215892</v>
      </c>
      <c r="U41" s="2851"/>
    </row>
    <row r="42" ht="18" customHeight="1" x14ac:dyDescent="0.2">
      <c r="B42" s="2583" t="s">
        <v>1284</v>
      </c>
      <c r="C42" s="2463">
        <v>-433.54975905657454</v>
      </c>
      <c r="D42" s="2463">
        <v>-435.2177899524185</v>
      </c>
      <c r="E42" s="2506">
        <v>-1.6680308958439696</v>
      </c>
      <c r="F42" s="2852">
        <v>0.38473805163072544</v>
      </c>
      <c r="G42" s="2818"/>
      <c r="H42" s="2852">
        <v>-0.017007178126125618</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28.03847133996258</v>
      </c>
      <c r="D43" s="2463">
        <v>-69.36912193787491</v>
      </c>
      <c r="E43" s="2506">
        <v>-97.40759327783749</v>
      </c>
      <c r="F43" s="2852">
        <v>-347.4069327702781</v>
      </c>
      <c r="G43" s="2818"/>
      <c r="H43" s="2852">
        <v>-0.9931640318179948</v>
      </c>
      <c r="I43" s="2471" t="s">
        <v>83</v>
      </c>
      <c r="J43" s="2463" t="s">
        <v>83</v>
      </c>
      <c r="K43" s="2506" t="s">
        <v>2304</v>
      </c>
      <c r="L43" s="2852" t="s">
        <v>2304</v>
      </c>
      <c r="M43" s="2818"/>
      <c r="N43" s="2852" t="s">
        <v>2304</v>
      </c>
      <c r="O43" s="2471">
        <v>4.359053441287651</v>
      </c>
      <c r="P43" s="2463">
        <v>0.4453939066287048</v>
      </c>
      <c r="Q43" s="2506">
        <v>-3.9136595346589464</v>
      </c>
      <c r="R43" s="2852">
        <v>-89.78232516238349</v>
      </c>
      <c r="S43" s="2818"/>
      <c r="T43" s="2853">
        <v>-0.03990352037051283</v>
      </c>
      <c r="U43" s="2851"/>
    </row>
    <row r="44" ht="18" customHeight="1" x14ac:dyDescent="0.2">
      <c r="B44" s="2583" t="s">
        <v>1290</v>
      </c>
      <c r="C44" s="2463">
        <v>-28.30144585044026</v>
      </c>
      <c r="D44" s="2463">
        <v>-13.6188791932449</v>
      </c>
      <c r="E44" s="2506">
        <v>14.682566657195359</v>
      </c>
      <c r="F44" s="2852">
        <v>-51.879210464319634</v>
      </c>
      <c r="G44" s="2818"/>
      <c r="H44" s="2852">
        <v>0.14970287847173813</v>
      </c>
      <c r="I44" s="2471" t="s">
        <v>83</v>
      </c>
      <c r="J44" s="2463" t="s">
        <v>83</v>
      </c>
      <c r="K44" s="2506" t="s">
        <v>2304</v>
      </c>
      <c r="L44" s="2852" t="s">
        <v>2304</v>
      </c>
      <c r="M44" s="2818"/>
      <c r="N44" s="2852" t="s">
        <v>2304</v>
      </c>
      <c r="O44" s="2471">
        <v>0.07577518701757853</v>
      </c>
      <c r="P44" s="2463">
        <v>0.14201343573805209</v>
      </c>
      <c r="Q44" s="2506">
        <v>0.06623824872047356</v>
      </c>
      <c r="R44" s="2852">
        <v>87.41416725914173</v>
      </c>
      <c r="S44" s="2818"/>
      <c r="T44" s="2853">
        <v>0.0006753626072266009</v>
      </c>
      <c r="U44" s="2851"/>
    </row>
    <row r="45" ht="18" customHeight="1" x14ac:dyDescent="0.2">
      <c r="B45" s="2583" t="s">
        <v>2061</v>
      </c>
      <c r="C45" s="2463">
        <v>2.064323845833521</v>
      </c>
      <c r="D45" s="2463">
        <v>2.0734881750001883</v>
      </c>
      <c r="E45" s="2506">
        <v>0.009164329166667429</v>
      </c>
      <c r="F45" s="2852">
        <v>0.4439385411917822</v>
      </c>
      <c r="G45" s="2818"/>
      <c r="H45" s="2852">
        <v>0.0000934391436827083</v>
      </c>
      <c r="I45" s="2471" t="s">
        <v>83</v>
      </c>
      <c r="J45" s="2463" t="s">
        <v>83</v>
      </c>
      <c r="K45" s="2506" t="s">
        <v>2304</v>
      </c>
      <c r="L45" s="2852" t="s">
        <v>2304</v>
      </c>
      <c r="M45" s="2818"/>
      <c r="N45" s="2852" t="s">
        <v>2304</v>
      </c>
      <c r="O45" s="2471">
        <v>0.20704750512760417</v>
      </c>
      <c r="P45" s="2463">
        <v>0.21173212116145831</v>
      </c>
      <c r="Q45" s="2506">
        <v>0.004684616033854144</v>
      </c>
      <c r="R45" s="2852">
        <v>2.262580286087967</v>
      </c>
      <c r="S45" s="2818"/>
      <c r="T45" s="2853">
        <v>0.00004776416284540703</v>
      </c>
      <c r="U45" s="2851"/>
    </row>
    <row r="46" ht="18" customHeight="1" x14ac:dyDescent="0.2">
      <c r="B46" s="2583" t="s">
        <v>2062</v>
      </c>
      <c r="C46" s="2463">
        <v>39.23440944574515</v>
      </c>
      <c r="D46" s="2463">
        <v>31.676592529828376</v>
      </c>
      <c r="E46" s="2506">
        <v>-7.557816915916774</v>
      </c>
      <c r="F46" s="2852">
        <v>-19.263236079462377</v>
      </c>
      <c r="G46" s="2818"/>
      <c r="H46" s="2852">
        <v>-0.07705920726882358</v>
      </c>
      <c r="I46" s="2471" t="s">
        <v>83</v>
      </c>
      <c r="J46" s="2463" t="s">
        <v>83</v>
      </c>
      <c r="K46" s="2506" t="s">
        <v>2304</v>
      </c>
      <c r="L46" s="2852" t="s">
        <v>2304</v>
      </c>
      <c r="M46" s="2818"/>
      <c r="N46" s="2852" t="s">
        <v>2304</v>
      </c>
      <c r="O46" s="2471">
        <v>3.8650740321477506</v>
      </c>
      <c r="P46" s="2463">
        <v>2.9731811946142392</v>
      </c>
      <c r="Q46" s="2506">
        <v>-0.8918928375335113</v>
      </c>
      <c r="R46" s="2852">
        <v>-23.075698683005637</v>
      </c>
      <c r="S46" s="2818"/>
      <c r="T46" s="2853">
        <v>-0.009093704676059513</v>
      </c>
      <c r="U46" s="2851"/>
    </row>
    <row r="47" ht="18" customHeight="1" x14ac:dyDescent="0.2">
      <c r="B47" s="2583" t="s">
        <v>2063</v>
      </c>
      <c r="C47" s="2463">
        <v>0.16565286530963172</v>
      </c>
      <c r="D47" s="2463">
        <v>0.17020866840549254</v>
      </c>
      <c r="E47" s="2506">
        <v>0.0045558030958608164</v>
      </c>
      <c r="F47" s="2852">
        <v>2.750210862543966</v>
      </c>
      <c r="G47" s="2818"/>
      <c r="H47" s="2852">
        <v>0.000046450791140566007</v>
      </c>
      <c r="I47" s="2471" t="s">
        <v>83</v>
      </c>
      <c r="J47" s="2463" t="s">
        <v>83</v>
      </c>
      <c r="K47" s="2506" t="s">
        <v>2304</v>
      </c>
      <c r="L47" s="2852" t="s">
        <v>2304</v>
      </c>
      <c r="M47" s="2818"/>
      <c r="N47" s="2852" t="s">
        <v>2304</v>
      </c>
      <c r="O47" s="2471">
        <v>0.0028099385416666665</v>
      </c>
      <c r="P47" s="2463">
        <v>0.0033381304687499997</v>
      </c>
      <c r="Q47" s="2506">
        <v>0.0005281919270833332</v>
      </c>
      <c r="R47" s="2852">
        <v>18.797276853252644</v>
      </c>
      <c r="S47" s="2818"/>
      <c r="T47" s="2853">
        <v>0.0000053854243414014625</v>
      </c>
      <c r="U47" s="2851"/>
    </row>
    <row r="48" ht="18" customHeight="1" x14ac:dyDescent="0.2">
      <c r="B48" s="2583" t="s">
        <v>2064</v>
      </c>
      <c r="C48" s="2463">
        <v>4.41037045460441</v>
      </c>
      <c r="D48" s="2463">
        <v>4.410370454604411</v>
      </c>
      <c r="E48" s="2506">
        <v>1.7763568394003e-15</v>
      </c>
      <c r="F48" s="2852">
        <v>4.02768170538994e-14</v>
      </c>
      <c r="G48" s="2818"/>
      <c r="H48" s="2852">
        <v>1.81116652326e-17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91.56070671804224</v>
      </c>
      <c r="J50" s="2481">
        <v>98.43270616892576</v>
      </c>
      <c r="K50" s="2481">
        <v>6.871999450883521</v>
      </c>
      <c r="L50" s="2800">
        <v>7.505402368775489</v>
      </c>
      <c r="M50" s="2801">
        <v>0.06682286241019336</v>
      </c>
      <c r="N50" s="2802">
        <v>0.07006663907425968</v>
      </c>
      <c r="O50" s="2481">
        <v>9.295454512010613</v>
      </c>
      <c r="P50" s="2481">
        <v>9.295454512007698</v>
      </c>
      <c r="Q50" s="2481">
        <v>-2.915001573455811e-12</v>
      </c>
      <c r="R50" s="2800">
        <v>-3.1359430242914437e-11</v>
      </c>
      <c r="S50" s="2801">
        <v>-2.83452800688875e-14</v>
      </c>
      <c r="T50" s="2802">
        <v>-2.9721242646777e-14</v>
      </c>
    </row>
    <row r="51" ht="18" customHeight="1" x14ac:dyDescent="0.2">
      <c r="B51" s="2583" t="s">
        <v>2066</v>
      </c>
      <c r="C51" s="49"/>
      <c r="D51" s="49"/>
      <c r="E51" s="192"/>
      <c r="F51" s="2835"/>
      <c r="G51" s="2837"/>
      <c r="H51" s="2838"/>
      <c r="I51" s="2481">
        <v>56.81736656525776</v>
      </c>
      <c r="J51" s="2481">
        <v>63.68936601614118</v>
      </c>
      <c r="K51" s="2481">
        <v>6.871999450883422</v>
      </c>
      <c r="L51" s="2800">
        <v>12.094892576533912</v>
      </c>
      <c r="M51" s="2801">
        <v>0.06682286241019239</v>
      </c>
      <c r="N51" s="2802">
        <v>0.07006663907425868</v>
      </c>
      <c r="O51" s="2834"/>
      <c r="P51" s="192"/>
      <c r="Q51" s="1057"/>
      <c r="R51" s="2863"/>
      <c r="S51" s="2864"/>
      <c r="T51" s="2819"/>
    </row>
    <row r="52" ht="18" customHeight="1" x14ac:dyDescent="0.2">
      <c r="B52" s="2583" t="s">
        <v>2067</v>
      </c>
      <c r="C52" s="49"/>
      <c r="D52" s="49"/>
      <c r="E52" s="192"/>
      <c r="F52" s="2835"/>
      <c r="G52" s="2837"/>
      <c r="H52" s="2838"/>
      <c r="I52" s="2468">
        <v>31.54891154478448</v>
      </c>
      <c r="J52" s="2463">
        <v>31.548911544784584</v>
      </c>
      <c r="K52" s="2481">
        <v>1.030286966852145e-13</v>
      </c>
      <c r="L52" s="2836">
        <v>3.265681497092623e-13</v>
      </c>
      <c r="M52" s="2839">
        <v>1.0018441462495e-15</v>
      </c>
      <c r="N52" s="2840">
        <v>1.0504765834936e-15</v>
      </c>
      <c r="O52" s="2481">
        <v>4.727427604329501</v>
      </c>
      <c r="P52" s="2481">
        <v>4.72742760432772</v>
      </c>
      <c r="Q52" s="2481">
        <v>-1.780797731498751e-12</v>
      </c>
      <c r="R52" s="2800">
        <v>-3.7669487098392583e-11</v>
      </c>
      <c r="S52" s="2801">
        <v>-1.73163578726751e-14</v>
      </c>
      <c r="T52" s="2802">
        <v>-1.81569443957306e-14</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3.194428608</v>
      </c>
      <c r="J54" s="2463">
        <v>3.194428608</v>
      </c>
      <c r="K54" s="2481">
        <v>0</v>
      </c>
      <c r="L54" s="2800">
        <v>0</v>
      </c>
      <c r="M54" s="2801">
        <v>0</v>
      </c>
      <c r="N54" s="2802">
        <v>0</v>
      </c>
      <c r="O54" s="2481">
        <v>4.568026907681113</v>
      </c>
      <c r="P54" s="2481">
        <v>4.568026907679977</v>
      </c>
      <c r="Q54" s="2481">
        <v>-1.1359801987964602e-12</v>
      </c>
      <c r="R54" s="2800">
        <v>-2.4868071527475365e-11</v>
      </c>
      <c r="S54" s="2801">
        <v>-1.10461953711478e-14</v>
      </c>
      <c r="T54" s="2802">
        <v>-1.1582409916279e-14</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1719.0677271440861</v>
      </c>
      <c r="D59" s="2463">
        <v>1719.0677271440861</v>
      </c>
      <c r="E59" s="2481">
        <v>0</v>
      </c>
      <c r="F59" s="2800">
        <v>0</v>
      </c>
      <c r="G59" s="2801">
        <v>0</v>
      </c>
      <c r="H59" s="2802">
        <v>0</v>
      </c>
      <c r="I59" s="2463">
        <v>0.16699715535104</v>
      </c>
      <c r="J59" s="2463">
        <v>0.16699715535078302</v>
      </c>
      <c r="K59" s="2481">
        <v>-2.569888746251081e-13</v>
      </c>
      <c r="L59" s="2800">
        <v>-1.5388817497214194e-10</v>
      </c>
      <c r="M59" s="2801">
        <v>-2.4989426050982e-15</v>
      </c>
      <c r="N59" s="2802">
        <v>-2.6202485685796e-15</v>
      </c>
      <c r="O59" s="2471">
        <v>13.392708969929952</v>
      </c>
      <c r="P59" s="2463">
        <v>13.3927089699318</v>
      </c>
      <c r="Q59" s="2481">
        <v>1.8474111129762605e-12</v>
      </c>
      <c r="R59" s="2878">
        <v>1.3794155589613495e-11</v>
      </c>
      <c r="S59" s="2879">
        <v>1.79641019327502e-14</v>
      </c>
      <c r="T59" s="2822">
        <v>1.8836131841955e-14</v>
      </c>
    </row>
    <row r="60" ht="18" customHeight="1" x14ac:dyDescent="0.2">
      <c r="B60" s="2880" t="s">
        <v>122</v>
      </c>
      <c r="C60" s="2463">
        <v>1718.9956113834999</v>
      </c>
      <c r="D60" s="2463">
        <v>1718.9956113834999</v>
      </c>
      <c r="E60" s="2481">
        <v>0</v>
      </c>
      <c r="F60" s="2800">
        <v>0</v>
      </c>
      <c r="G60" s="2801">
        <v>0</v>
      </c>
      <c r="H60" s="2802">
        <v>0</v>
      </c>
      <c r="I60" s="2463">
        <v>0.1669264972802</v>
      </c>
      <c r="J60" s="2463">
        <v>0.16692649728020004</v>
      </c>
      <c r="K60" s="2481">
        <v>2.77555756156e-17</v>
      </c>
      <c r="L60" s="2800">
        <v>1.66274234874999e-14</v>
      </c>
      <c r="M60" s="2801">
        <v>2.698933584e-19</v>
      </c>
      <c r="N60" s="2802">
        <v>2.829947693e-19</v>
      </c>
      <c r="O60" s="2471">
        <v>13.387388574652801</v>
      </c>
      <c r="P60" s="2463">
        <v>13.38738857465311</v>
      </c>
      <c r="Q60" s="2481">
        <v>3.090860900556436e-13</v>
      </c>
      <c r="R60" s="2878">
        <v>2.30878552849998e-12</v>
      </c>
      <c r="S60" s="2879">
        <v>3.0055324387486e-15</v>
      </c>
      <c r="T60" s="2822">
        <v>3.1514297504809e-15</v>
      </c>
    </row>
    <row r="61" ht="18" customHeight="1" x14ac:dyDescent="0.2">
      <c r="B61" s="2880" t="s">
        <v>2033</v>
      </c>
      <c r="C61" s="2463">
        <v>0.07211576058618001</v>
      </c>
      <c r="D61" s="2463">
        <v>0.07211576058618113</v>
      </c>
      <c r="E61" s="2481">
        <v>1.124100812433e-15</v>
      </c>
      <c r="F61" s="2800">
        <v>1.5587450001163674e-12</v>
      </c>
      <c r="G61" s="2801">
        <v>1.09306810138e-17</v>
      </c>
      <c r="H61" s="2802">
        <v>1.1461288155e-17</v>
      </c>
      <c r="I61" s="2463">
        <v>0.00007065807084</v>
      </c>
      <c r="J61" s="2463">
        <v>0.0000706580705830105</v>
      </c>
      <c r="K61" s="2481">
        <v>-2.569894980413573e-13</v>
      </c>
      <c r="L61" s="2800">
        <v>-3.6370862519483596e-7</v>
      </c>
      <c r="M61" s="2801">
        <v>-2.498948667156e-15</v>
      </c>
      <c r="N61" s="2802">
        <v>-2.6202549249075e-15</v>
      </c>
      <c r="O61" s="2471">
        <v>0.00532039527715</v>
      </c>
      <c r="P61" s="2463">
        <v>0.0053203952786903316</v>
      </c>
      <c r="Q61" s="2481">
        <v>1.540331230620584e-12</v>
      </c>
      <c r="R61" s="2878">
        <v>2.8951443462029766e-8</v>
      </c>
      <c r="S61" s="2879">
        <v>1.49780777233109e-14</v>
      </c>
      <c r="T61" s="2822">
        <v>1.57051573071396e-14</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912.9702100475172</v>
      </c>
      <c r="D63" s="2463">
        <v>914.9701584252152</v>
      </c>
      <c r="E63" s="2481">
        <v>1.999948377698047</v>
      </c>
      <c r="F63" s="2800">
        <v>0.21905954385893445</v>
      </c>
      <c r="G63" s="2801">
        <v>0.01944736407876515</v>
      </c>
      <c r="H63" s="2802">
        <v>0.020391395859221735</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61.917189687526516</v>
      </c>
      <c r="D10" s="2933">
        <v>61.917189687526516</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9.73169978639155</v>
      </c>
      <c r="V10" s="2933">
        <v>9.73169978639155</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52.09077953690858</v>
      </c>
      <c r="D21" s="2463">
        <v>52.09077953690858</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2.5365601046445208</v>
      </c>
      <c r="D22" s="2463">
        <v>2.5365601046445208</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2.371200045973422</v>
      </c>
      <c r="D24" s="2463">
        <v>2.371200045973422</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1.43166778584611</v>
      </c>
      <c r="V27" s="2463">
        <v>1.43166778584611</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8.300032000545439</v>
      </c>
      <c r="V28" s="2463">
        <v>8.300032000545439</v>
      </c>
      <c r="W28" s="2463">
        <v>0</v>
      </c>
      <c r="X28" s="2878">
        <v>0</v>
      </c>
      <c r="Y28" s="2879">
        <v>0</v>
      </c>
      <c r="Z28" s="2822">
        <v>0</v>
      </c>
      <c r="AA28" s="49"/>
      <c r="AB28" s="49"/>
      <c r="AC28" s="49"/>
      <c r="AD28" s="2947"/>
      <c r="AE28" s="2945"/>
      <c r="AF28" s="2838"/>
    </row>
    <row r="29" ht="18" customHeight="1" x14ac:dyDescent="0.2">
      <c r="B29" s="2940" t="s">
        <v>627</v>
      </c>
      <c r="C29" s="2471">
        <v>4.9186499999999995</v>
      </c>
      <c r="D29" s="2463">
        <v>4.9186499999999995</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9881.087895642238</v>
      </c>
      <c r="F34" s="2978"/>
      <c r="G34" s="2979">
        <v>9807.805171873986</v>
      </c>
      <c r="H34" s="2978"/>
      <c r="I34" s="2980">
        <v>-73.28272376825225</v>
      </c>
      <c r="J34" s="2981">
        <v>-0.741646310023934</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10260.516112493675</v>
      </c>
      <c r="F35" s="2986"/>
      <c r="G35" s="2987">
        <v>10283.904644341075</v>
      </c>
      <c r="H35" s="2988"/>
      <c r="I35" s="2989">
        <v>23.388531847400372</v>
      </c>
      <c r="J35" s="2990">
        <v>0.22794693357502185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2432</v>
      </c>
      <c r="AG1" s="100" t="s">
        <v>62</v>
      </c>
    </row>
    <row r="2" ht="18.95" customHeight="1" x14ac:dyDescent="0.2">
      <c r="B2" s="5" t="s">
        <v>2433</v>
      </c>
      <c r="AG2" s="100" t="s">
        <v>64</v>
      </c>
    </row>
    <row r="3" ht="18.95" customHeight="1" x14ac:dyDescent="0.2">
      <c r="B3" s="5" t="s">
        <v>2434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2">
        <v>-23.204773974494678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4">
        <v>-14.496565726734566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6">
        <v>-14.659226588564888</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6">
        <v>602.7246716360246</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6">
        <v>-81.11694308712516</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6">
        <v>114.33337457880026</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6">
        <v>25.705831982753452</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6">
        <v>-96.25945903285856</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6">
        <v>61.61734747619114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6">
        <v>61.61734747619114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1">
        <v>-59.77567017423381</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6">
        <v>-26.702330589701635</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6">
        <v>-88.88393628307927</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6">
        <v>40.5850928558418</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6">
        <v>87689961.05773309</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6">
        <v>100.68318755891174</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4">
        <v>-1.6309120141450997</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6">
        <v>1.1139045832309136</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6">
        <v>0.9547850864305855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6">
        <v>-12.47606599455204</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9">
        <v>2784.752258418137</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9">
        <v>-33.81978717034422</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1">
        <v>-3281.970182951208</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6">
        <v>716.6611625592344</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6">
        <v>-179.70794746366562</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6">
        <v>-80.18576280612587</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6">
        <v>1571.490120977368</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6">
        <v>-26.99805565430362</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6">
        <v>89.43861889669917</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9">
        <v>109.22307992426197</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4">
        <v>-7.363786640160037</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6">
        <v>-38.31287843346541</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6">
        <v>-40.49853174162763</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6">
        <v>335.30370444307425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6">
        <v>335.37284360341755</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6">
        <v>-4.325467628624209</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6">
        <v>462.7016287086502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9">
        <v>-19.382461526908195</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6">
        <v>-23.204773974494678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6">
        <v>-19.382461526908195</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3">
        <v>-23.204773974494678</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c r="AH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9" t="s">
        <v>839</v>
      </c>
      <c r="AH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4">
        <v>-15.054254869439568</v>
      </c>
      <c r="AH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6">
        <v>-15.054448044992691</v>
      </c>
      <c r="AH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6">
        <v>632.6649126934308</v>
      </c>
      <c r="AH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6">
        <v>-81.28976477265763</v>
      </c>
      <c r="AH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6">
        <v>114.47589966532716</v>
      </c>
      <c r="AH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6">
        <v>26.064052360868462</v>
      </c>
      <c r="AH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6">
        <v>-96.36628433960117</v>
      </c>
      <c r="AH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6">
        <v>61.34227223700521</v>
      </c>
      <c r="AH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6" t="s">
        <v>2304</v>
      </c>
      <c r="AH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6">
        <v>61.34227223700521</v>
      </c>
      <c r="AH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9" t="s">
        <v>2304</v>
      </c>
      <c r="AH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1">
        <v>-64.27816755365478</v>
      </c>
      <c r="AH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6">
        <v>-26.702330589701635</v>
      </c>
      <c r="AH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6" t="s">
        <v>2304</v>
      </c>
      <c r="AH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6">
        <v>-88.88393628307927</v>
      </c>
      <c r="AH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6">
        <v>40.5850928558418</v>
      </c>
      <c r="AH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203"/>
      <c r="AH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203"/>
      <c r="AH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6" t="s">
        <v>2304</v>
      </c>
      <c r="AH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3" t="s">
        <v>2304</v>
      </c>
      <c r="AH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4">
        <v>75.3748469397487</v>
      </c>
      <c r="AH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203"/>
      <c r="AH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203"/>
      <c r="AH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203"/>
      <c r="AH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203"/>
      <c r="AH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203"/>
      <c r="AH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203"/>
      <c r="AH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9">
        <v>2784.752258418137</v>
      </c>
      <c r="AH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9" t="s">
        <v>2304</v>
      </c>
      <c r="AH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9">
        <v>-33.81978717034422</v>
      </c>
      <c r="AH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9" t="s">
        <v>2304</v>
      </c>
      <c r="AH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1">
        <v>-31685.72164966093</v>
      </c>
      <c r="AH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6">
        <v>716.6611625592344</v>
      </c>
      <c r="AH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6">
        <v>-188.67120180356883</v>
      </c>
      <c r="AH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6">
        <v>-80.18137898263548</v>
      </c>
      <c r="AH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6">
        <v>1510.602145893125</v>
      </c>
      <c r="AH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6">
        <v>-26.291984973013534</v>
      </c>
      <c r="AH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6">
        <v>100.57229145063648</v>
      </c>
      <c r="AH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9">
        <v>109.22307992426197</v>
      </c>
      <c r="AH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3" t="s">
        <v>2304</v>
      </c>
      <c r="AH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4" t="s">
        <v>2304</v>
      </c>
      <c r="AH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203"/>
      <c r="AH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203"/>
      <c r="AH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6" t="s">
        <v>2304</v>
      </c>
      <c r="AH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203"/>
      <c r="AH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9" t="s">
        <v>2304</v>
      </c>
      <c r="AH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7" t="s">
        <v>2304</v>
      </c>
      <c r="AH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3057"/>
      <c r="AH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6">
        <v>335.78160647158666</v>
      </c>
      <c r="AH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6">
        <v>335.84463544057127</v>
      </c>
      <c r="AH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6">
        <v>-2.007548234429443</v>
      </c>
      <c r="AH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6" t="s">
        <v>2304</v>
      </c>
      <c r="AH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6">
        <v>462.7016287086502</v>
      </c>
      <c r="AH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6" t="s">
        <v>2304</v>
      </c>
      <c r="AH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9" t="s">
        <v>2304</v>
      </c>
      <c r="AH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9">
        <v>-21.662497342339577</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6">
        <v>-25.735633349590348</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6">
        <v>-21.662497342339577</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3">
        <v>-25.735633349590348</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2432</v>
      </c>
      <c r="AG1" s="100" t="s">
        <v>62</v>
      </c>
    </row>
    <row r="2" ht="18.95" customHeight="1" x14ac:dyDescent="0.2">
      <c r="B2" s="5" t="s">
        <v>2462</v>
      </c>
      <c r="AG2" s="100" t="s">
        <v>64</v>
      </c>
    </row>
    <row r="3" ht="18.95" customHeight="1" x14ac:dyDescent="0.2">
      <c r="B3" s="5" t="s">
        <v>2463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c r="AH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9" t="s">
        <v>839</v>
      </c>
      <c r="AH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4">
        <v>8.281783543302543</v>
      </c>
      <c r="AH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6">
        <v>-28.09393947456052</v>
      </c>
      <c r="AH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6">
        <v>193.0757865906421</v>
      </c>
      <c r="AH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6">
        <v>-32.39690781362407</v>
      </c>
      <c r="AH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6">
        <v>-74.66047825186673</v>
      </c>
      <c r="AH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6">
        <v>6.758029137769649</v>
      </c>
      <c r="AH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6">
        <v>-99.51670739138306</v>
      </c>
      <c r="AH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6">
        <v>61.617671317094114</v>
      </c>
      <c r="AH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6" t="s">
        <v>2304</v>
      </c>
      <c r="AH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6">
        <v>61.617671317094114</v>
      </c>
      <c r="AH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3"/>
      <c r="AH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1" t="s">
        <v>2304</v>
      </c>
      <c r="AH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6" t="s">
        <v>2304</v>
      </c>
      <c r="AH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6" t="s">
        <v>2304</v>
      </c>
      <c r="AH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6" t="s">
        <v>2304</v>
      </c>
      <c r="AH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6" t="s">
        <v>2304</v>
      </c>
      <c r="AH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203"/>
      <c r="AH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203"/>
      <c r="AH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6" t="s">
        <v>2304</v>
      </c>
      <c r="AH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3" t="s">
        <v>2304</v>
      </c>
      <c r="AH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4">
        <v>1.8625056735317447</v>
      </c>
      <c r="AH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6">
        <v>1.113904583230912</v>
      </c>
      <c r="AH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6">
        <v>5.5301199873740705</v>
      </c>
      <c r="AH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6" t="s">
        <v>2304</v>
      </c>
      <c r="AH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6" t="s">
        <v>2304</v>
      </c>
      <c r="AH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6" t="s">
        <v>2304</v>
      </c>
      <c r="AH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6" t="s">
        <v>2304</v>
      </c>
      <c r="AH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3"/>
      <c r="AH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3"/>
      <c r="AH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3"/>
      <c r="AH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9" t="s">
        <v>2304</v>
      </c>
      <c r="AH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1" t="s">
        <v>2304</v>
      </c>
      <c r="AH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6" t="s">
        <v>2304</v>
      </c>
      <c r="AH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6" t="s">
        <v>2304</v>
      </c>
      <c r="AH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6" t="s">
        <v>2304</v>
      </c>
      <c r="AH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6" t="s">
        <v>2304</v>
      </c>
      <c r="AH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6" t="s">
        <v>2304</v>
      </c>
      <c r="AH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6" t="s">
        <v>2304</v>
      </c>
      <c r="AH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3"/>
      <c r="AH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3" t="s">
        <v>2304</v>
      </c>
      <c r="AH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4">
        <v>-11.901693838929575</v>
      </c>
      <c r="AH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6">
        <v>-38.31287843346541</v>
      </c>
      <c r="AH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6" t="s">
        <v>2304</v>
      </c>
      <c r="AH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6" t="s">
        <v>2304</v>
      </c>
      <c r="AH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6">
        <v>-62.35083256244218</v>
      </c>
      <c r="AH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9" t="s">
        <v>2304</v>
      </c>
      <c r="AH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7" t="s">
        <v>2304</v>
      </c>
      <c r="AH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8">
        <v>0.11618586176354928</v>
      </c>
      <c r="AH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8">
        <v>0.11618586176354928</v>
      </c>
      <c r="AH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3057"/>
      <c r="AH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6">
        <v>87.3517529226257</v>
      </c>
      <c r="AH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6">
        <v>87.52016002557869</v>
      </c>
      <c r="AH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6">
        <v>-39.983308000313386</v>
      </c>
      <c r="AH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6" t="s">
        <v>2304</v>
      </c>
      <c r="AH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203"/>
      <c r="AH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203"/>
      <c r="AH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3"/>
      <c r="AH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2432</v>
      </c>
      <c r="AG1" s="100" t="s">
        <v>62</v>
      </c>
    </row>
    <row r="2" ht="18.95" customHeight="1" x14ac:dyDescent="0.2">
      <c r="B2" s="5" t="s">
        <v>2469</v>
      </c>
      <c r="AG2" s="100" t="s">
        <v>64</v>
      </c>
    </row>
    <row r="3" ht="18.95" customHeight="1" x14ac:dyDescent="0.2">
      <c r="B3" s="5" t="s">
        <v>2470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c r="AH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9" t="s">
        <v>839</v>
      </c>
      <c r="AH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4">
        <v>128.10732202178124</v>
      </c>
      <c r="AH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6">
        <v>128.10732202178124</v>
      </c>
      <c r="AH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6">
        <v>191.1667722695038</v>
      </c>
      <c r="AH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6">
        <v>-0.9388362258274496</v>
      </c>
      <c r="AH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6">
        <v>278.45247811446427</v>
      </c>
      <c r="AH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6">
        <v>-19.89857346891933</v>
      </c>
      <c r="AH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6">
        <v>-69.50201332312935</v>
      </c>
      <c r="AH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6" t="s">
        <v>2304</v>
      </c>
      <c r="AH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6" t="s">
        <v>2304</v>
      </c>
      <c r="AH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6" t="s">
        <v>2304</v>
      </c>
      <c r="AH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3"/>
      <c r="AH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1">
        <v>-52.657453595757</v>
      </c>
      <c r="AH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6" t="s">
        <v>2304</v>
      </c>
      <c r="AH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6" t="s">
        <v>2304</v>
      </c>
      <c r="AH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6" t="s">
        <v>2304</v>
      </c>
      <c r="AH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6" t="s">
        <v>2304</v>
      </c>
      <c r="AH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6" t="s">
        <v>2304</v>
      </c>
      <c r="AH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203"/>
      <c r="AH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6">
        <v>-52.657453595757</v>
      </c>
      <c r="AH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3" t="s">
        <v>2304</v>
      </c>
      <c r="AH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4">
        <v>-11.933981843218016</v>
      </c>
      <c r="AH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203"/>
      <c r="AH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6">
        <v>-9.390634256402143</v>
      </c>
      <c r="AH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203"/>
      <c r="AH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6">
        <v>-12.476065994552044</v>
      </c>
      <c r="AH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6" t="s">
        <v>2304</v>
      </c>
      <c r="AH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6" t="s">
        <v>2304</v>
      </c>
      <c r="AH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3"/>
      <c r="AH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3"/>
      <c r="AH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3"/>
      <c r="AH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9" t="s">
        <v>2304</v>
      </c>
      <c r="AH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1">
        <v>-71.91384748715734</v>
      </c>
      <c r="AH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6" t="s">
        <v>2304</v>
      </c>
      <c r="AH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6">
        <v>-94.59373893648792</v>
      </c>
      <c r="AH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6">
        <v>-79.75634455750931</v>
      </c>
      <c r="AH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6">
        <v>2554.0792646373143</v>
      </c>
      <c r="AH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6">
        <v>-33.75857712054171</v>
      </c>
      <c r="AH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6">
        <v>-50.54322153991498</v>
      </c>
      <c r="AH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3"/>
      <c r="AH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3" t="s">
        <v>2304</v>
      </c>
      <c r="AH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4">
        <v>103.79870180937954</v>
      </c>
      <c r="AH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203"/>
      <c r="AH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6" t="s">
        <v>2304</v>
      </c>
      <c r="AH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6" t="s">
        <v>2304</v>
      </c>
      <c r="AH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6">
        <v>0.15195625054153464</v>
      </c>
      <c r="AH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9" t="s">
        <v>2304</v>
      </c>
      <c r="AH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7" t="s">
        <v>2304</v>
      </c>
      <c r="AH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5">
        <v>5.338095650409005</v>
      </c>
      <c r="AH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5">
        <v>1.6008479428815452</v>
      </c>
      <c r="AH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3057"/>
      <c r="AH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6">
        <v>287.1904766048317</v>
      </c>
      <c r="AH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6">
        <v>287.8552182886388</v>
      </c>
      <c r="AH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6">
        <v>-27.117922603356824</v>
      </c>
      <c r="AH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6" t="s">
        <v>2304</v>
      </c>
      <c r="AH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203"/>
      <c r="AH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203"/>
      <c r="AH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3"/>
      <c r="AH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2432</v>
      </c>
      <c r="AG1" s="100" t="s">
        <v>62</v>
      </c>
    </row>
    <row r="2" ht="18.95" customHeight="1" x14ac:dyDescent="0.2">
      <c r="B2" s="5" t="s">
        <v>2473</v>
      </c>
      <c r="AG2" s="100" t="s">
        <v>64</v>
      </c>
    </row>
    <row r="3" ht="18.95" customHeight="1" x14ac:dyDescent="0.2">
      <c r="B3" s="5" t="s">
        <v>2474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c r="AH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80" t="s">
        <v>839</v>
      </c>
      <c r="AH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3">
        <v>95257114.90388694</v>
      </c>
      <c r="AH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7">
        <v>95257114.90388694</v>
      </c>
      <c r="AH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90" t="s">
        <v>2304</v>
      </c>
      <c r="AH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90" t="s">
        <v>2304</v>
      </c>
      <c r="AH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90" t="s">
        <v>2304</v>
      </c>
      <c r="AH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90" t="s">
        <v>2304</v>
      </c>
      <c r="AH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90" t="s">
        <v>2304</v>
      </c>
      <c r="AH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90" t="s">
        <v>2304</v>
      </c>
      <c r="AH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90">
        <v>78819185.94221401</v>
      </c>
      <c r="AH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90" t="s">
        <v>2304</v>
      </c>
      <c r="AH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90" t="s">
        <v>2304</v>
      </c>
      <c r="AH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90" t="s">
        <v>2304</v>
      </c>
      <c r="AH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90" t="s">
        <v>2304</v>
      </c>
      <c r="AH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90" t="s">
        <v>2304</v>
      </c>
      <c r="AH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90" t="s">
        <v>2304</v>
      </c>
      <c r="AH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90" t="s">
        <v>2304</v>
      </c>
      <c r="AH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90" t="s">
        <v>2304</v>
      </c>
      <c r="AH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90" t="s">
        <v>2304</v>
      </c>
      <c r="AH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90" t="s">
        <v>2304</v>
      </c>
      <c r="AH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90" t="s">
        <v>2304</v>
      </c>
      <c r="AH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90" t="s">
        <v>2304</v>
      </c>
      <c r="AH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3" t="s">
        <v>2304</v>
      </c>
      <c r="AH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3095"/>
      <c r="AH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9" t="s">
        <v>2304</v>
      </c>
      <c r="AH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90" t="s">
        <v>2304</v>
      </c>
      <c r="AH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90" t="s">
        <v>2304</v>
      </c>
      <c r="AH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90" t="s">
        <v>2304</v>
      </c>
      <c r="AH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90" t="s">
        <v>2304</v>
      </c>
      <c r="AH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90" t="s">
        <v>2304</v>
      </c>
      <c r="AH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90" t="s">
        <v>2304</v>
      </c>
      <c r="AH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90" t="s">
        <v>2304</v>
      </c>
      <c r="AH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90" t="s">
        <v>2304</v>
      </c>
      <c r="AH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90" t="s">
        <v>2304</v>
      </c>
      <c r="AH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3" t="s">
        <v>2304</v>
      </c>
      <c r="AH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3095"/>
      <c r="AH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3" t="s">
        <v>2304</v>
      </c>
      <c r="AH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3095"/>
      <c r="AH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7">
        <v>977.5745932301975</v>
      </c>
      <c r="AH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1">
        <v>977.5745932301977</v>
      </c>
      <c r="AH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3"/>
      <c r="AH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7" t="s">
        <v>2304</v>
      </c>
      <c r="AH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1" t="s">
        <v>2304</v>
      </c>
      <c r="AH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62</v>
      </c>
      <c r="AG8" s="3015" t="s">
        <v>2437</v>
      </c>
      <c r="AH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9" t="s">
        <v>349</v>
      </c>
      <c r="AH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090">
        <v>-21.662497342339577</v>
      </c>
      <c r="AH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090">
        <v>-25.735633349590348</v>
      </c>
      <c r="AH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090">
        <v>0.11618586176356388</v>
      </c>
      <c r="AH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090">
        <v>0.11618586176356388</v>
      </c>
      <c r="AH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090">
        <v>5.338095650408998</v>
      </c>
      <c r="AH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090">
        <v>1.6008479428815627</v>
      </c>
      <c r="AH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090">
        <v>95257114.90388694</v>
      </c>
      <c r="AH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090" t="s">
        <v>2304</v>
      </c>
      <c r="AH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090" t="s">
        <v>2304</v>
      </c>
      <c r="AH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090">
        <v>977.5745932301975</v>
      </c>
      <c r="AH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090" t="s">
        <v>2304</v>
      </c>
      <c r="AH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7">
        <v>-19.382461526908195</v>
      </c>
      <c r="AH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30">
        <v>-23.204773974494678</v>
      </c>
      <c r="AH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30">
        <v>-19.382461526908195</v>
      </c>
      <c r="AH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4">
        <v>-23.204773974494678</v>
      </c>
      <c r="AH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3135"/>
      <c r="AH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62</v>
      </c>
      <c r="AG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9" t="s">
        <v>349</v>
      </c>
      <c r="AH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090">
        <v>-14.496565726734566</v>
      </c>
      <c r="AH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090">
        <v>-59.77567017423381</v>
      </c>
      <c r="AH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090">
        <v>-1.6309120141450997</v>
      </c>
      <c r="AH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090">
        <v>-3281.970182951208</v>
      </c>
      <c r="AH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090">
        <v>-7.363786640160037</v>
      </c>
      <c r="AH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9" t="s">
        <v>2304</v>
      </c>
      <c r="AH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4">
        <v>-23.204773974494678</v>
      </c>
      <c r="AH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